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27" i="1" l="1"/>
  <c r="B10" i="1"/>
  <c r="B8" i="1"/>
  <c r="B32" i="1"/>
  <c r="B7" i="1"/>
  <c r="B6" i="1"/>
  <c r="B29" i="1"/>
  <c r="B28" i="1"/>
  <c r="B30" i="1"/>
  <c r="B26" i="1"/>
  <c r="B23" i="1"/>
  <c r="B11" i="1" l="1"/>
</calcChain>
</file>

<file path=xl/sharedStrings.xml><?xml version="1.0" encoding="utf-8"?>
<sst xmlns="http://schemas.openxmlformats.org/spreadsheetml/2006/main" count="66" uniqueCount="37">
  <si>
    <t>AZZALIN ANNA</t>
  </si>
  <si>
    <t>BRAZZINI ANNA</t>
  </si>
  <si>
    <t>CARDONE FRANCESCA</t>
  </si>
  <si>
    <t>CIRILLO SALVATORE</t>
  </si>
  <si>
    <t>D'AMBROSIO NICOLA</t>
  </si>
  <si>
    <t>DI IORIO NOEMI</t>
  </si>
  <si>
    <t>DONADIO MARIO</t>
  </si>
  <si>
    <t>DONNARUMMA ELIO</t>
  </si>
  <si>
    <t>FABRIZI EDOARDO</t>
  </si>
  <si>
    <t>FOLCARELLI LUCIO</t>
  </si>
  <si>
    <t>FRANSESINI VALERIO</t>
  </si>
  <si>
    <t>GALLI LUCA</t>
  </si>
  <si>
    <t>GARAU CARLO</t>
  </si>
  <si>
    <t>INGROSSO SARA</t>
  </si>
  <si>
    <t>L'ABBATE GIUSEPPE</t>
  </si>
  <si>
    <t>MOSCHETTA MARIO</t>
  </si>
  <si>
    <t>QUINTINO MORENO</t>
  </si>
  <si>
    <t>PITIRRA FRANCESCO</t>
  </si>
  <si>
    <t>SANTI GIOVANNI</t>
  </si>
  <si>
    <t>SCIMIA LEONARDO</t>
  </si>
  <si>
    <t>STRANIERI DOMENICO</t>
  </si>
  <si>
    <t>ZAGO SOFIA</t>
  </si>
  <si>
    <t>PIOLATTO MATTEO</t>
  </si>
  <si>
    <t>AZZOLINI FEDERICA</t>
  </si>
  <si>
    <t>STAGLIANO' G. ANTONIO</t>
  </si>
  <si>
    <t>RODESCHINI NICOLA</t>
  </si>
  <si>
    <t>ROSSI LORENZO</t>
  </si>
  <si>
    <t>MONTEROSSO GABRIELE</t>
  </si>
  <si>
    <t>BALDASSARI ARIANNA</t>
  </si>
  <si>
    <t>beneficiario</t>
  </si>
  <si>
    <t>CAMMALLERI PASQUALE ALESSANDRO</t>
  </si>
  <si>
    <t>importo</t>
  </si>
  <si>
    <t>data pagamento</t>
  </si>
  <si>
    <t>periodo</t>
  </si>
  <si>
    <t>DE PONTI PIETRO</t>
  </si>
  <si>
    <t>Novembre 2018</t>
  </si>
  <si>
    <t>nota: gli importi indicati sono al netto delle ritenute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</si>
</sst>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left"/>
    </xf>
    <xf numFmtId="43" fontId="0" fillId="0" borderId="0" xfId="0" applyNumberFormat="1" applyAlignment="1">
      <alignment horizontal="center"/>
    </xf>
    <xf numFmtId="43" fontId="0" fillId="0" borderId="1" xfId="0" applyNumberForma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0" fillId="2" borderId="5" xfId="0" applyFont="1" applyFill="1" applyBorder="1" applyAlignment="1">
      <alignment horizontal="left"/>
    </xf>
    <xf numFmtId="43" fontId="0" fillId="0" borderId="6" xfId="0" applyNumberFormat="1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10" xfId="0" applyFont="1" applyBorder="1" applyAlignment="1">
      <alignment horizontal="left"/>
    </xf>
    <xf numFmtId="0" fontId="0" fillId="0" borderId="10" xfId="0" applyFont="1" applyBorder="1" applyAlignment="1"/>
    <xf numFmtId="0" fontId="0" fillId="0" borderId="11" xfId="0" applyFont="1" applyFill="1" applyBorder="1" applyAlignment="1">
      <alignment horizontal="left"/>
    </xf>
    <xf numFmtId="0" fontId="0" fillId="0" borderId="12" xfId="0" applyFont="1" applyBorder="1" applyAlignment="1"/>
    <xf numFmtId="43" fontId="0" fillId="0" borderId="13" xfId="0" applyNumberFormat="1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2">
    <cellStyle name="Migliaia 2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"/>
  <sheetViews>
    <sheetView tabSelected="1" workbookViewId="0">
      <selection activeCell="B47" sqref="B47"/>
    </sheetView>
  </sheetViews>
  <sheetFormatPr defaultColWidth="14.85546875" defaultRowHeight="15" x14ac:dyDescent="0.25"/>
  <cols>
    <col min="1" max="1" width="47.5703125" customWidth="1"/>
    <col min="2" max="2" width="14.42578125" style="1" customWidth="1"/>
    <col min="3" max="3" width="22.28515625" customWidth="1"/>
    <col min="4" max="4" width="19.42578125" customWidth="1"/>
  </cols>
  <sheetData>
    <row r="1" spans="1:4" ht="24" customHeight="1" x14ac:dyDescent="0.25">
      <c r="A1" s="17" t="s">
        <v>29</v>
      </c>
      <c r="B1" s="18" t="s">
        <v>31</v>
      </c>
      <c r="C1" s="19" t="s">
        <v>32</v>
      </c>
      <c r="D1" s="19" t="s">
        <v>33</v>
      </c>
    </row>
    <row r="2" spans="1:4" x14ac:dyDescent="0.25">
      <c r="A2" s="9" t="s">
        <v>0</v>
      </c>
      <c r="B2" s="4">
        <v>41.01</v>
      </c>
      <c r="C2" s="5">
        <v>43535</v>
      </c>
      <c r="D2" s="15" t="s">
        <v>35</v>
      </c>
    </row>
    <row r="3" spans="1:4" x14ac:dyDescent="0.25">
      <c r="A3" s="9" t="s">
        <v>28</v>
      </c>
      <c r="B3" s="4">
        <v>15.18</v>
      </c>
      <c r="C3" s="5">
        <v>43535</v>
      </c>
      <c r="D3" s="15" t="s">
        <v>35</v>
      </c>
    </row>
    <row r="4" spans="1:4" x14ac:dyDescent="0.25">
      <c r="A4" s="9" t="s">
        <v>1</v>
      </c>
      <c r="B4" s="4">
        <v>20.51</v>
      </c>
      <c r="C4" s="5">
        <v>43535</v>
      </c>
      <c r="D4" s="15" t="s">
        <v>35</v>
      </c>
    </row>
    <row r="5" spans="1:4" x14ac:dyDescent="0.25">
      <c r="A5" s="9" t="s">
        <v>30</v>
      </c>
      <c r="B5" s="4">
        <v>33.020000000000003</v>
      </c>
      <c r="C5" s="5">
        <v>43535</v>
      </c>
      <c r="D5" s="15" t="s">
        <v>35</v>
      </c>
    </row>
    <row r="6" spans="1:4" hidden="1" x14ac:dyDescent="0.25">
      <c r="A6" s="9" t="s">
        <v>2</v>
      </c>
      <c r="B6" s="4" t="e">
        <f>#REF!-#REF!</f>
        <v>#REF!</v>
      </c>
      <c r="C6" s="5">
        <v>43535</v>
      </c>
      <c r="D6" s="15" t="s">
        <v>35</v>
      </c>
    </row>
    <row r="7" spans="1:4" hidden="1" x14ac:dyDescent="0.25">
      <c r="A7" s="9" t="s">
        <v>3</v>
      </c>
      <c r="B7" s="4" t="e">
        <f>#REF!-#REF!</f>
        <v>#REF!</v>
      </c>
      <c r="C7" s="5">
        <v>43535</v>
      </c>
      <c r="D7" s="15" t="s">
        <v>35</v>
      </c>
    </row>
    <row r="8" spans="1:4" hidden="1" x14ac:dyDescent="0.25">
      <c r="A8" s="9" t="s">
        <v>4</v>
      </c>
      <c r="B8" s="4" t="e">
        <f>#REF!-#REF!</f>
        <v>#REF!</v>
      </c>
      <c r="C8" s="5">
        <v>43535</v>
      </c>
      <c r="D8" s="15" t="s">
        <v>35</v>
      </c>
    </row>
    <row r="9" spans="1:4" x14ac:dyDescent="0.25">
      <c r="A9" s="9" t="s">
        <v>34</v>
      </c>
      <c r="B9" s="4">
        <v>20.51</v>
      </c>
      <c r="C9" s="5">
        <v>43535</v>
      </c>
      <c r="D9" s="15" t="s">
        <v>35</v>
      </c>
    </row>
    <row r="10" spans="1:4" hidden="1" x14ac:dyDescent="0.25">
      <c r="A10" s="9" t="s">
        <v>5</v>
      </c>
      <c r="B10" s="4" t="e">
        <f>#REF!-#REF!</f>
        <v>#REF!</v>
      </c>
      <c r="C10" s="5">
        <v>43535</v>
      </c>
      <c r="D10" s="15" t="s">
        <v>35</v>
      </c>
    </row>
    <row r="11" spans="1:4" hidden="1" x14ac:dyDescent="0.25">
      <c r="A11" s="9" t="s">
        <v>6</v>
      </c>
      <c r="B11" s="4" t="e">
        <f>#REF!-#REF!</f>
        <v>#REF!</v>
      </c>
      <c r="C11" s="5">
        <v>43535</v>
      </c>
      <c r="D11" s="15" t="s">
        <v>35</v>
      </c>
    </row>
    <row r="12" spans="1:4" x14ac:dyDescent="0.25">
      <c r="A12" s="9" t="s">
        <v>7</v>
      </c>
      <c r="B12" s="4">
        <v>19.440000000000001</v>
      </c>
      <c r="C12" s="5">
        <v>43535</v>
      </c>
      <c r="D12" s="15" t="s">
        <v>35</v>
      </c>
    </row>
    <row r="13" spans="1:4" x14ac:dyDescent="0.25">
      <c r="A13" s="9" t="s">
        <v>8</v>
      </c>
      <c r="B13" s="4">
        <v>41.17</v>
      </c>
      <c r="C13" s="5">
        <v>43535</v>
      </c>
      <c r="D13" s="15" t="s">
        <v>35</v>
      </c>
    </row>
    <row r="14" spans="1:4" x14ac:dyDescent="0.25">
      <c r="A14" s="10" t="s">
        <v>9</v>
      </c>
      <c r="B14" s="4">
        <v>15.18</v>
      </c>
      <c r="C14" s="5">
        <v>43535</v>
      </c>
      <c r="D14" s="15" t="s">
        <v>35</v>
      </c>
    </row>
    <row r="15" spans="1:4" x14ac:dyDescent="0.25">
      <c r="A15" s="9" t="s">
        <v>10</v>
      </c>
      <c r="B15" s="4">
        <v>41.01</v>
      </c>
      <c r="C15" s="5">
        <v>43535</v>
      </c>
      <c r="D15" s="15" t="s">
        <v>35</v>
      </c>
    </row>
    <row r="16" spans="1:4" x14ac:dyDescent="0.25">
      <c r="A16" s="9" t="s">
        <v>11</v>
      </c>
      <c r="B16" s="4">
        <v>41.01</v>
      </c>
      <c r="C16" s="5">
        <v>43535</v>
      </c>
      <c r="D16" s="15" t="s">
        <v>35</v>
      </c>
    </row>
    <row r="17" spans="1:4" x14ac:dyDescent="0.25">
      <c r="A17" s="9" t="s">
        <v>12</v>
      </c>
      <c r="B17" s="4">
        <v>41.01</v>
      </c>
      <c r="C17" s="5">
        <v>43535</v>
      </c>
      <c r="D17" s="15" t="s">
        <v>35</v>
      </c>
    </row>
    <row r="18" spans="1:4" hidden="1" x14ac:dyDescent="0.25">
      <c r="A18" s="9" t="s">
        <v>13</v>
      </c>
      <c r="B18" s="4">
        <v>41.01</v>
      </c>
      <c r="C18" s="5">
        <v>43535</v>
      </c>
      <c r="D18" s="15" t="s">
        <v>35</v>
      </c>
    </row>
    <row r="19" spans="1:4" x14ac:dyDescent="0.25">
      <c r="A19" s="9" t="s">
        <v>14</v>
      </c>
      <c r="B19" s="4">
        <v>41.01</v>
      </c>
      <c r="C19" s="5">
        <v>43535</v>
      </c>
      <c r="D19" s="15" t="s">
        <v>35</v>
      </c>
    </row>
    <row r="20" spans="1:4" x14ac:dyDescent="0.25">
      <c r="A20" s="9" t="s">
        <v>27</v>
      </c>
      <c r="B20" s="4">
        <v>41.01</v>
      </c>
      <c r="C20" s="5">
        <v>43535</v>
      </c>
      <c r="D20" s="15" t="s">
        <v>35</v>
      </c>
    </row>
    <row r="21" spans="1:4" x14ac:dyDescent="0.25">
      <c r="A21" s="9" t="s">
        <v>15</v>
      </c>
      <c r="B21" s="4">
        <v>41.01</v>
      </c>
      <c r="C21" s="5">
        <v>43535</v>
      </c>
      <c r="D21" s="15" t="s">
        <v>35</v>
      </c>
    </row>
    <row r="22" spans="1:4" x14ac:dyDescent="0.25">
      <c r="A22" s="9" t="s">
        <v>16</v>
      </c>
      <c r="B22" s="4">
        <v>15.18</v>
      </c>
      <c r="C22" s="5">
        <v>43535</v>
      </c>
      <c r="D22" s="15" t="s">
        <v>35</v>
      </c>
    </row>
    <row r="23" spans="1:4" hidden="1" x14ac:dyDescent="0.25">
      <c r="A23" s="9" t="s">
        <v>17</v>
      </c>
      <c r="B23" s="4" t="e">
        <f>#REF!-#REF!</f>
        <v>#REF!</v>
      </c>
      <c r="C23" s="5">
        <v>43535</v>
      </c>
      <c r="D23" s="15" t="s">
        <v>35</v>
      </c>
    </row>
    <row r="24" spans="1:4" x14ac:dyDescent="0.25">
      <c r="A24" s="9" t="s">
        <v>25</v>
      </c>
      <c r="B24" s="4">
        <v>20.51</v>
      </c>
      <c r="C24" s="5">
        <v>43535</v>
      </c>
      <c r="D24" s="15" t="s">
        <v>35</v>
      </c>
    </row>
    <row r="25" spans="1:4" x14ac:dyDescent="0.25">
      <c r="A25" s="11" t="s">
        <v>26</v>
      </c>
      <c r="B25" s="4">
        <v>41.01</v>
      </c>
      <c r="C25" s="5">
        <v>43535</v>
      </c>
      <c r="D25" s="15" t="s">
        <v>35</v>
      </c>
    </row>
    <row r="26" spans="1:4" hidden="1" x14ac:dyDescent="0.25">
      <c r="A26" s="9" t="s">
        <v>18</v>
      </c>
      <c r="B26" s="4" t="e">
        <f>#REF!-#REF!</f>
        <v>#REF!</v>
      </c>
      <c r="C26" s="5">
        <v>43535</v>
      </c>
      <c r="D26" s="15" t="s">
        <v>35</v>
      </c>
    </row>
    <row r="27" spans="1:4" hidden="1" x14ac:dyDescent="0.25">
      <c r="A27" s="9" t="s">
        <v>19</v>
      </c>
      <c r="B27" s="4" t="e">
        <f>#REF!-#REF!</f>
        <v>#REF!</v>
      </c>
      <c r="C27" s="5">
        <v>43535</v>
      </c>
      <c r="D27" s="15" t="s">
        <v>35</v>
      </c>
    </row>
    <row r="28" spans="1:4" hidden="1" x14ac:dyDescent="0.25">
      <c r="A28" s="9" t="s">
        <v>24</v>
      </c>
      <c r="B28" s="4" t="e">
        <f>#REF!-#REF!</f>
        <v>#REF!</v>
      </c>
      <c r="C28" s="5">
        <v>43535</v>
      </c>
      <c r="D28" s="15" t="s">
        <v>35</v>
      </c>
    </row>
    <row r="29" spans="1:4" hidden="1" x14ac:dyDescent="0.25">
      <c r="A29" s="9" t="s">
        <v>20</v>
      </c>
      <c r="B29" s="4" t="e">
        <f>#REF!-#REF!</f>
        <v>#REF!</v>
      </c>
      <c r="C29" s="5">
        <v>43535</v>
      </c>
      <c r="D29" s="15" t="s">
        <v>35</v>
      </c>
    </row>
    <row r="30" spans="1:4" hidden="1" x14ac:dyDescent="0.25">
      <c r="A30" s="9" t="s">
        <v>21</v>
      </c>
      <c r="B30" s="4" t="e">
        <f>#REF!-#REF!</f>
        <v>#REF!</v>
      </c>
      <c r="C30" s="5">
        <v>43535</v>
      </c>
      <c r="D30" s="15" t="s">
        <v>35</v>
      </c>
    </row>
    <row r="31" spans="1:4" ht="15.75" thickBot="1" x14ac:dyDescent="0.3">
      <c r="A31" s="12" t="s">
        <v>22</v>
      </c>
      <c r="B31" s="13">
        <v>41.01</v>
      </c>
      <c r="C31" s="14">
        <v>43535</v>
      </c>
      <c r="D31" s="16" t="s">
        <v>35</v>
      </c>
    </row>
    <row r="32" spans="1:4" ht="15.75" hidden="1" thickBot="1" x14ac:dyDescent="0.3">
      <c r="A32" s="6" t="s">
        <v>23</v>
      </c>
      <c r="B32" s="7" t="e">
        <f>#REF!-#REF!</f>
        <v>#REF!</v>
      </c>
      <c r="C32" s="8"/>
      <c r="D32" s="8"/>
    </row>
    <row r="33" spans="1:2" x14ac:dyDescent="0.25">
      <c r="A33" s="2"/>
      <c r="B33" s="3"/>
    </row>
    <row r="34" spans="1:2" hidden="1" x14ac:dyDescent="0.25">
      <c r="A34" s="2"/>
    </row>
    <row r="35" spans="1:2" x14ac:dyDescent="0.25">
      <c r="A35" s="20" t="s">
        <v>36</v>
      </c>
    </row>
    <row r="36" spans="1:2" x14ac:dyDescent="0.25">
      <c r="A36" s="2"/>
    </row>
    <row r="37" spans="1:2" x14ac:dyDescent="0.25">
      <c r="A37" s="2"/>
    </row>
    <row r="38" spans="1:2" hidden="1" x14ac:dyDescent="0.25"/>
  </sheetData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Campagnolo Andrea</dc:creator>
  <cp:lastModifiedBy>Campagnolo Andrea</cp:lastModifiedBy>
  <cp:lastPrinted>2018-12-10T14:35:33Z</cp:lastPrinted>
  <dcterms:created xsi:type="dcterms:W3CDTF">2017-07-12T10:18:44Z</dcterms:created>
  <dcterms:modified xsi:type="dcterms:W3CDTF">2019-03-26T13:15:21Z</dcterms:modified>
</cp:coreProperties>
</file>