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782-2" sheetId="2" r:id="rId1"/>
  </sheets>
  <calcPr calcId="145621"/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<sst xmlns="http://schemas.openxmlformats.org/spreadsheetml/2006/main" count="30" uniqueCount="30">
  <si>
    <t>Codice Fiscale</t>
  </si>
  <si>
    <t>BERGAMO</t>
  </si>
  <si>
    <t>RAVENNA</t>
  </si>
  <si>
    <t>00354730392</t>
  </si>
  <si>
    <t xml:space="preserve">Totale 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</si>
  <si>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</si>
  <si>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</si>
  <si>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</si>
  <si>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</si>
  <si>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</si>
  <si>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</si>
  <si>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</si>
  <si>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</si>
  <si>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Nome del beneficiario</t>
  </si>
  <si>
    <t>Modalità individuazione del beneficiario</t>
  </si>
  <si>
    <t>Direzione generale per l’alta formazione artistica, musicale e coreutica</t>
  </si>
  <si>
    <t>Dott. Gianluca Cerracchio</t>
  </si>
  <si>
    <t>CAP. 1782 pg 2 - 4° TRIMESTRE 2020</t>
  </si>
  <si>
    <t>Accademie non Statali di belle arti</t>
  </si>
  <si>
    <t>GENOVA</t>
  </si>
  <si>
    <t>PERUGIA</t>
  </si>
  <si>
    <t>VERONA</t>
  </si>
  <si>
    <t>80034840167</t>
  </si>
  <si>
    <t>80041430101</t>
  </si>
  <si>
    <t>80054290541</t>
  </si>
  <si>
    <t>02556420236</t>
  </si>
  <si>
    <t>D.M. N. 294 del 14.7.2020</t>
  </si>
  <si>
    <t>https://www.miur.gov.it/web/guest/-/decreto-ministeriale-n-294-del-14-07-2020-fondo-per-le-esigenze-emergenziali-del-sistema-dell-universita-delle-istituzioni-di-alta-formazione-artistic</t>
  </si>
  <si>
    <t>legge 24 aprile
2020, n. 27</t>
  </si>
  <si>
    <t>SOMME DESTINATE A MISURE STRAORDINARIE DI SICUREZZA DELLE SEDI, SANIFICAZIONE DEI LOCALI, IMPLEMENTAZIONE DELLE DISPOSIZIONI DI DISTANZIAMENTO, DOTAZIONE DI DISPOSITIVI DI PROTEZIONE ECC.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</si>
</sst>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49" fontId="0" fillId="0" borderId="7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0" fillId="0" borderId="2" xfId="1" applyNumberFormat="1" applyFont="1" applyBorder="1" applyAlignment="1"/>
    <xf numFmtId="49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49" fontId="7" fillId="3" borderId="5" xfId="0" applyNumberFormat="1" applyFont="1" applyFill="1" applyBorder="1" applyAlignment="1">
      <alignment horizontal="center" vertical="top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C4" sqref="C4:C9"/>
    </sheetView>
  </sheetViews>
  <sheetFormatPr defaultRowHeight="14.4" x14ac:dyDescent="0.3"/>
  <cols>
    <col min="1" max="1" width="39.44140625" style="1" customWidth="1"/>
    <col min="2" max="2" width="13.5546875" style="7" bestFit="1" customWidth="1"/>
    <col min="3" max="3" width="22.109375" style="7" customWidth="1"/>
    <col min="4" max="4" width="17.77734375" customWidth="1"/>
    <col min="5" max="5" width="16.109375" bestFit="1" customWidth="1"/>
    <col min="6" max="6" width="18.33203125" customWidth="1"/>
    <col min="7" max="7" width="16.109375" customWidth="1"/>
    <col min="8" max="8" width="33.109375" customWidth="1"/>
    <col min="9" max="9" width="16.6640625" bestFit="1" customWidth="1"/>
    <col min="10" max="10" width="12.5546875" customWidth="1"/>
  </cols>
  <sheetData>
    <row r="1" spans="1:10" x14ac:dyDescent="0.3">
      <c r="A1" s="18" t="s">
        <v>17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8" customHeight="1" x14ac:dyDescent="0.3">
      <c r="A2" s="13" t="s">
        <v>13</v>
      </c>
      <c r="B2" s="27" t="s">
        <v>0</v>
      </c>
      <c r="C2" s="27" t="s">
        <v>5</v>
      </c>
      <c r="D2" s="25" t="s">
        <v>7</v>
      </c>
      <c r="E2" s="25"/>
      <c r="F2" s="26" t="s">
        <v>6</v>
      </c>
      <c r="G2" s="26" t="s">
        <v>8</v>
      </c>
      <c r="H2" s="29" t="s">
        <v>14</v>
      </c>
      <c r="I2" s="26" t="s">
        <v>9</v>
      </c>
      <c r="J2" s="26" t="s">
        <v>10</v>
      </c>
    </row>
    <row r="3" spans="1:10" x14ac:dyDescent="0.3">
      <c r="A3" s="15" t="s">
        <v>18</v>
      </c>
      <c r="B3" s="28"/>
      <c r="C3" s="28"/>
      <c r="D3" s="2" t="s">
        <v>11</v>
      </c>
      <c r="E3" s="2" t="s">
        <v>12</v>
      </c>
      <c r="F3" s="26"/>
      <c r="G3" s="26"/>
      <c r="H3" s="30"/>
      <c r="I3" s="26"/>
      <c r="J3" s="26"/>
    </row>
    <row r="4" spans="1:10" ht="14.4" customHeight="1" x14ac:dyDescent="0.3">
      <c r="A4" s="3" t="s">
        <v>1</v>
      </c>
      <c r="B4" s="17" t="s">
        <v>22</v>
      </c>
      <c r="C4" s="40" t="s">
        <v>29</v>
      </c>
      <c r="D4" s="16">
        <v>24384</v>
      </c>
      <c r="F4" s="34" t="s">
        <v>28</v>
      </c>
      <c r="G4" s="31" t="s">
        <v>15</v>
      </c>
      <c r="H4" s="37" t="s">
        <v>27</v>
      </c>
      <c r="I4" s="19" t="s">
        <v>16</v>
      </c>
      <c r="J4" s="22" t="s">
        <v>26</v>
      </c>
    </row>
    <row r="5" spans="1:10" ht="14.4" customHeight="1" x14ac:dyDescent="0.3">
      <c r="A5" s="4" t="s">
        <v>19</v>
      </c>
      <c r="B5" s="17" t="s">
        <v>23</v>
      </c>
      <c r="C5" s="41"/>
      <c r="D5" s="16">
        <v>54779</v>
      </c>
      <c r="F5" s="35"/>
      <c r="G5" s="32"/>
      <c r="H5" s="38"/>
      <c r="I5" s="20"/>
      <c r="J5" s="23"/>
    </row>
    <row r="6" spans="1:10" ht="14.4" customHeight="1" x14ac:dyDescent="0.3">
      <c r="A6" s="4" t="s">
        <v>20</v>
      </c>
      <c r="B6" s="17" t="s">
        <v>24</v>
      </c>
      <c r="C6" s="41"/>
      <c r="D6" s="16">
        <v>54753</v>
      </c>
      <c r="F6" s="35"/>
      <c r="G6" s="32"/>
      <c r="H6" s="38"/>
      <c r="I6" s="20"/>
      <c r="J6" s="23"/>
    </row>
    <row r="7" spans="1:10" s="5" customFormat="1" x14ac:dyDescent="0.3">
      <c r="A7" s="4" t="s">
        <v>2</v>
      </c>
      <c r="B7" s="17" t="s">
        <v>3</v>
      </c>
      <c r="C7" s="41"/>
      <c r="D7" s="16">
        <v>32303</v>
      </c>
      <c r="F7" s="35"/>
      <c r="G7" s="32"/>
      <c r="H7" s="38"/>
      <c r="I7" s="20"/>
      <c r="J7" s="23"/>
    </row>
    <row r="8" spans="1:10" s="5" customFormat="1" x14ac:dyDescent="0.3">
      <c r="A8" s="4" t="s">
        <v>21</v>
      </c>
      <c r="B8" s="17" t="s">
        <v>25</v>
      </c>
      <c r="C8" s="41"/>
      <c r="D8" s="16">
        <v>70148</v>
      </c>
      <c r="F8" s="35"/>
      <c r="G8" s="32"/>
      <c r="H8" s="38"/>
      <c r="I8" s="20"/>
      <c r="J8" s="23"/>
    </row>
    <row r="9" spans="1:10" ht="27.6" customHeight="1" x14ac:dyDescent="0.3">
      <c r="A9" s="6" t="s">
        <v>4</v>
      </c>
      <c r="B9" s="10"/>
      <c r="C9" s="42"/>
      <c r="D9" s="11">
        <f>SUM(D4:D8)</f>
        <v>236367</v>
      </c>
      <c r="E9" s="12"/>
      <c r="F9" s="36"/>
      <c r="G9" s="33"/>
      <c r="H9" s="39"/>
      <c r="I9" s="21"/>
      <c r="J9" s="24"/>
    </row>
    <row r="10" spans="1:10" x14ac:dyDescent="0.3">
      <c r="G10" s="14"/>
      <c r="H10" s="14"/>
    </row>
    <row r="11" spans="1:10" x14ac:dyDescent="0.3">
      <c r="E11" s="8"/>
      <c r="F11" s="8"/>
      <c r="G11" s="14"/>
      <c r="H11" s="14"/>
      <c r="I11" s="9"/>
    </row>
    <row r="12" spans="1:10" x14ac:dyDescent="0.3">
      <c r="B12"/>
      <c r="C12"/>
      <c r="E12" s="8"/>
      <c r="F12" s="8"/>
      <c r="G12" s="14"/>
      <c r="H12" s="14"/>
      <c r="I12" s="9"/>
    </row>
    <row r="13" spans="1:10" x14ac:dyDescent="0.3">
      <c r="E13" s="8"/>
      <c r="F13" s="8"/>
      <c r="G13" s="14"/>
      <c r="H13" s="14"/>
      <c r="I13" s="9"/>
    </row>
    <row r="14" spans="1:10" x14ac:dyDescent="0.3">
      <c r="E14" s="8"/>
      <c r="F14" s="8"/>
      <c r="G14" s="14"/>
      <c r="H14" s="14"/>
      <c r="I14" s="9"/>
    </row>
    <row r="15" spans="1:10" x14ac:dyDescent="0.3">
      <c r="G15" s="14"/>
      <c r="H15" s="14"/>
    </row>
  </sheetData>
  <mergeCells count="15">
    <mergeCell ref="A1:J1"/>
    <mergeCell ref="I4:I9"/>
    <mergeCell ref="J4:J9"/>
    <mergeCell ref="D2:E2"/>
    <mergeCell ref="F2:F3"/>
    <mergeCell ref="C2:C3"/>
    <mergeCell ref="B2:B3"/>
    <mergeCell ref="H2:H3"/>
    <mergeCell ref="G2:G3"/>
    <mergeCell ref="I2:I3"/>
    <mergeCell ref="J2:J3"/>
    <mergeCell ref="C4:C9"/>
    <mergeCell ref="G4:G9"/>
    <mergeCell ref="F4:F9"/>
    <mergeCell ref="H4:H9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1782-2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2021-02-01T10:39:48Z</dcterms:modified>
</cp:coreProperties>
</file>