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02C49353-D604-4A44-8A43-A58FEA248691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 " sheetId="1" r:id="rId1"/>
  </sheets>
  <definedNames>
    <definedName name="_xlnm._FilterDatabase" localSheetId="0" hidden="1">'IV Trimestre '!$A$4:$J$30</definedName>
  </definedNames>
  <calcPr calcId="191029"/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<sst xmlns="http://schemas.openxmlformats.org/spreadsheetml/2006/main" count="46" uniqueCount="42">
  <si>
    <t>Istituzioni AFAM</t>
  </si>
  <si>
    <t>Codice Fiscale</t>
  </si>
  <si>
    <t>Accademie Di Belle Arti:</t>
  </si>
  <si>
    <t>BARI</t>
  </si>
  <si>
    <t>BOLOGNA</t>
  </si>
  <si>
    <t>CATANZARO</t>
  </si>
  <si>
    <t>L'AQUILA</t>
  </si>
  <si>
    <t>MILANO</t>
  </si>
  <si>
    <t>REGGIO CALABRIA</t>
  </si>
  <si>
    <t>ROMA</t>
  </si>
  <si>
    <t>Conservatori di Musica:</t>
  </si>
  <si>
    <t>ADRIA</t>
  </si>
  <si>
    <t>CESENA</t>
  </si>
  <si>
    <t>LA SPEZIA</t>
  </si>
  <si>
    <t>MATERA</t>
  </si>
  <si>
    <t>MONOPOLI</t>
  </si>
  <si>
    <t>NOVARA</t>
  </si>
  <si>
    <t>PESARO</t>
  </si>
  <si>
    <t>PESCARA</t>
  </si>
  <si>
    <t>PIACENZA</t>
  </si>
  <si>
    <t>SALERNO</t>
  </si>
  <si>
    <t>VERONA</t>
  </si>
  <si>
    <t>VICENZA</t>
  </si>
  <si>
    <t>ISIA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</si>
  <si>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</si>
  <si>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</si>
  <si>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</si>
  <si>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</si>
  <si>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</si>
  <si>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</si>
  <si>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</si>
  <si>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</si>
  <si>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</si>
  <si>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</si>
  <si>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</si>
  <si>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</si>
  <si>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</si>
  <si>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Direzione generale delle istituzioni della formazione superiore</t>
  </si>
  <si>
    <t>Dott.ssa Marcella Gargano</t>
  </si>
  <si>
    <t>D.D. n.  2709 del 22-11-2021</t>
  </si>
  <si>
    <t>https://www.mur.gov.it/it/atti-e-normativa/decreto-direttoriale-n-2709-del-22-11-2021</t>
  </si>
  <si>
    <t xml:space="preserve"> E.F. 2021  - 4°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</si>
</sst>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164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164" fontId="1" fillId="0" borderId="2" xfId="0" applyNumberFormat="1" applyFont="1" applyBorder="1"/>
    <xf numFmtId="49" fontId="0" fillId="0" borderId="0" xfId="0" applyNumberFormat="1" applyAlignment="1">
      <alignment horizontal="center"/>
    </xf>
    <xf numFmtId="164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164" fontId="0" fillId="0" borderId="2" xfId="2" applyFont="1" applyBorder="1"/>
    <xf numFmtId="164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C4" sqref="C4:C30"/>
    </sheetView>
  </sheetViews>
  <sheetFormatPr defaultRowHeight="15" x14ac:dyDescent="0.25"/>
  <cols>
    <col min="1" max="1" width="22.7109375" style="1" bestFit="1" customWidth="1"/>
    <col min="2" max="3" width="19.5703125" style="10" customWidth="1"/>
    <col min="4" max="4" width="14.140625" style="11" bestFit="1" customWidth="1"/>
    <col min="5" max="5" width="18" customWidth="1"/>
    <col min="6" max="6" width="18.7109375" customWidth="1"/>
    <col min="7" max="7" width="31.28515625" customWidth="1"/>
    <col min="8" max="8" width="19" customWidth="1"/>
    <col min="9" max="9" width="17" customWidth="1"/>
    <col min="10" max="10" width="14.42578125" customWidth="1"/>
  </cols>
  <sheetData>
    <row r="1" spans="1:10" x14ac:dyDescent="0.25">
      <c r="B1" s="31" t="s">
        <v>41</v>
      </c>
      <c r="C1" s="31"/>
      <c r="D1" s="31"/>
      <c r="E1" s="31"/>
      <c r="F1" s="31"/>
      <c r="G1" s="31"/>
      <c r="H1" s="31"/>
    </row>
    <row r="2" spans="1:10" ht="40.9" customHeight="1" x14ac:dyDescent="0.25">
      <c r="A2" s="16" t="s">
        <v>34</v>
      </c>
      <c r="B2" s="27" t="s">
        <v>1</v>
      </c>
      <c r="C2" s="27" t="s">
        <v>25</v>
      </c>
      <c r="D2" s="35" t="s">
        <v>26</v>
      </c>
      <c r="E2" s="36"/>
      <c r="F2" s="29" t="s">
        <v>29</v>
      </c>
      <c r="G2" s="19" t="s">
        <v>30</v>
      </c>
      <c r="H2" s="29" t="s">
        <v>31</v>
      </c>
      <c r="I2" s="17" t="s">
        <v>32</v>
      </c>
      <c r="J2" s="19" t="s">
        <v>33</v>
      </c>
    </row>
    <row r="3" spans="1:10" x14ac:dyDescent="0.25">
      <c r="A3" s="15" t="s">
        <v>0</v>
      </c>
      <c r="B3" s="28"/>
      <c r="C3" s="28"/>
      <c r="D3" s="14" t="s">
        <v>27</v>
      </c>
      <c r="E3" s="12" t="s">
        <v>28</v>
      </c>
      <c r="F3" s="30"/>
      <c r="G3" s="20"/>
      <c r="H3" s="30"/>
      <c r="I3" s="18"/>
      <c r="J3" s="20"/>
    </row>
    <row r="4" spans="1:10" ht="14.45" customHeight="1" x14ac:dyDescent="0.25">
      <c r="A4" s="2" t="s">
        <v>2</v>
      </c>
      <c r="B4" s="3"/>
      <c r="C4" s="37" t="s">
        <v>35</v>
      </c>
      <c r="D4" s="13"/>
      <c r="F4" s="21" t="s">
        <v>36</v>
      </c>
      <c r="G4" s="32" t="s">
        <v>40</v>
      </c>
      <c r="H4" s="21" t="s">
        <v>37</v>
      </c>
      <c r="I4" s="21" t="s">
        <v>38</v>
      </c>
      <c r="J4" s="24" t="s">
        <v>39</v>
      </c>
    </row>
    <row r="5" spans="1:10" ht="14.45" customHeight="1" x14ac:dyDescent="0.25">
      <c r="A5" s="4" t="s">
        <v>3</v>
      </c>
      <c r="B5" s="5">
        <v>80015790720</v>
      </c>
      <c r="C5" s="38"/>
      <c r="D5" s="13">
        <v>48433</v>
      </c>
      <c r="F5" s="22"/>
      <c r="G5" s="33"/>
      <c r="H5" s="22"/>
      <c r="I5" s="22"/>
      <c r="J5" s="25"/>
    </row>
    <row r="6" spans="1:10" ht="14.45" customHeight="1" x14ac:dyDescent="0.25">
      <c r="A6" s="4" t="s">
        <v>4</v>
      </c>
      <c r="B6" s="5">
        <v>80080230370</v>
      </c>
      <c r="C6" s="38"/>
      <c r="D6" s="13">
        <v>91071.15</v>
      </c>
      <c r="F6" s="22"/>
      <c r="G6" s="33"/>
      <c r="H6" s="22"/>
      <c r="I6" s="22"/>
      <c r="J6" s="25"/>
    </row>
    <row r="7" spans="1:10" ht="14.45" customHeight="1" x14ac:dyDescent="0.25">
      <c r="A7" s="4" t="s">
        <v>5</v>
      </c>
      <c r="B7" s="5">
        <v>80005690799</v>
      </c>
      <c r="C7" s="38"/>
      <c r="D7" s="13">
        <v>85360</v>
      </c>
      <c r="F7" s="22"/>
      <c r="G7" s="33"/>
      <c r="H7" s="22"/>
      <c r="I7" s="22"/>
      <c r="J7" s="25"/>
    </row>
    <row r="8" spans="1:10" ht="14.45" customHeight="1" x14ac:dyDescent="0.25">
      <c r="A8" s="4" t="s">
        <v>6</v>
      </c>
      <c r="B8" s="5">
        <v>80006960662</v>
      </c>
      <c r="C8" s="38"/>
      <c r="D8" s="13">
        <v>8007.63</v>
      </c>
      <c r="F8" s="22"/>
      <c r="G8" s="33"/>
      <c r="H8" s="22"/>
      <c r="I8" s="22"/>
      <c r="J8" s="25"/>
    </row>
    <row r="9" spans="1:10" ht="14.45" customHeight="1" x14ac:dyDescent="0.25">
      <c r="A9" s="4" t="s">
        <v>9</v>
      </c>
      <c r="B9" s="5">
        <v>80228830586</v>
      </c>
      <c r="C9" s="38"/>
      <c r="D9" s="13">
        <v>98760</v>
      </c>
      <c r="F9" s="22"/>
      <c r="G9" s="33"/>
      <c r="H9" s="22"/>
      <c r="I9" s="22"/>
      <c r="J9" s="25"/>
    </row>
    <row r="10" spans="1:10" ht="14.45" customHeight="1" x14ac:dyDescent="0.25">
      <c r="A10" s="2" t="s">
        <v>10</v>
      </c>
      <c r="B10" s="5"/>
      <c r="C10" s="38"/>
      <c r="D10" s="13"/>
      <c r="F10" s="22"/>
      <c r="G10" s="33"/>
      <c r="H10" s="22"/>
      <c r="I10" s="22"/>
      <c r="J10" s="25"/>
    </row>
    <row r="11" spans="1:10" ht="14.45" customHeight="1" x14ac:dyDescent="0.25">
      <c r="A11" s="4" t="s">
        <v>11</v>
      </c>
      <c r="B11" s="5">
        <v>81004200291</v>
      </c>
      <c r="C11" s="38"/>
      <c r="D11" s="13">
        <v>67245.64</v>
      </c>
      <c r="F11" s="22"/>
      <c r="G11" s="33"/>
      <c r="H11" s="22"/>
      <c r="I11" s="22"/>
      <c r="J11" s="25"/>
    </row>
    <row r="12" spans="1:10" ht="14.45" customHeight="1" x14ac:dyDescent="0.25">
      <c r="A12" s="4" t="s">
        <v>3</v>
      </c>
      <c r="B12" s="5">
        <v>80015000724</v>
      </c>
      <c r="C12" s="38"/>
      <c r="D12" s="13">
        <v>20535.72</v>
      </c>
      <c r="F12" s="22"/>
      <c r="G12" s="33"/>
      <c r="H12" s="22"/>
      <c r="I12" s="22"/>
      <c r="J12" s="25"/>
    </row>
    <row r="13" spans="1:10" ht="14.45" customHeight="1" x14ac:dyDescent="0.25">
      <c r="A13" s="4" t="s">
        <v>4</v>
      </c>
      <c r="B13" s="5">
        <v>80074850373</v>
      </c>
      <c r="C13" s="38"/>
      <c r="D13" s="13">
        <v>75977.13</v>
      </c>
      <c r="F13" s="22"/>
      <c r="G13" s="33"/>
      <c r="H13" s="22"/>
      <c r="I13" s="22"/>
      <c r="J13" s="25"/>
    </row>
    <row r="14" spans="1:10" s="6" customFormat="1" x14ac:dyDescent="0.25">
      <c r="A14" s="4" t="s">
        <v>12</v>
      </c>
      <c r="B14" s="5">
        <v>90012410404</v>
      </c>
      <c r="C14" s="38"/>
      <c r="D14" s="13">
        <v>13804</v>
      </c>
      <c r="F14" s="22"/>
      <c r="G14" s="33"/>
      <c r="H14" s="22"/>
      <c r="I14" s="22"/>
      <c r="J14" s="25"/>
    </row>
    <row r="15" spans="1:10" x14ac:dyDescent="0.25">
      <c r="A15" s="4" t="s">
        <v>13</v>
      </c>
      <c r="B15" s="5">
        <v>80007670666</v>
      </c>
      <c r="C15" s="38"/>
      <c r="D15" s="13">
        <v>11000</v>
      </c>
      <c r="F15" s="22"/>
      <c r="G15" s="33"/>
      <c r="H15" s="22"/>
      <c r="I15" s="22"/>
      <c r="J15" s="25"/>
    </row>
    <row r="16" spans="1:10" x14ac:dyDescent="0.25">
      <c r="A16" s="4" t="s">
        <v>14</v>
      </c>
      <c r="B16" s="5">
        <v>80002900779</v>
      </c>
      <c r="C16" s="38"/>
      <c r="D16" s="13">
        <v>42763</v>
      </c>
      <c r="F16" s="22"/>
      <c r="G16" s="33"/>
      <c r="H16" s="22"/>
      <c r="I16" s="22"/>
      <c r="J16" s="25"/>
    </row>
    <row r="17" spans="1:10" x14ac:dyDescent="0.25">
      <c r="A17" s="4" t="s">
        <v>7</v>
      </c>
      <c r="B17" s="5">
        <v>80096530151</v>
      </c>
      <c r="C17" s="38"/>
      <c r="D17" s="13">
        <v>11662</v>
      </c>
      <c r="F17" s="22"/>
      <c r="G17" s="33"/>
      <c r="H17" s="22"/>
      <c r="I17" s="22"/>
      <c r="J17" s="25"/>
    </row>
    <row r="18" spans="1:10" x14ac:dyDescent="0.25">
      <c r="A18" s="4" t="s">
        <v>15</v>
      </c>
      <c r="B18" s="5">
        <v>93246150721</v>
      </c>
      <c r="C18" s="38"/>
      <c r="D18" s="13">
        <v>21001.39</v>
      </c>
      <c r="F18" s="22"/>
      <c r="G18" s="33"/>
      <c r="H18" s="22"/>
      <c r="I18" s="22"/>
      <c r="J18" s="25"/>
    </row>
    <row r="19" spans="1:10" x14ac:dyDescent="0.25">
      <c r="A19" s="4" t="s">
        <v>16</v>
      </c>
      <c r="B19" s="5">
        <v>94005010031</v>
      </c>
      <c r="C19" s="38"/>
      <c r="D19" s="13">
        <v>21910.49</v>
      </c>
      <c r="F19" s="22"/>
      <c r="G19" s="33"/>
      <c r="H19" s="22"/>
      <c r="I19" s="22"/>
      <c r="J19" s="25"/>
    </row>
    <row r="20" spans="1:10" x14ac:dyDescent="0.25">
      <c r="A20" s="4" t="s">
        <v>17</v>
      </c>
      <c r="B20" s="5">
        <v>80004650414</v>
      </c>
      <c r="C20" s="38"/>
      <c r="D20" s="13">
        <v>22154.44</v>
      </c>
      <c r="F20" s="22"/>
      <c r="G20" s="33"/>
      <c r="H20" s="22"/>
      <c r="I20" s="22"/>
      <c r="J20" s="25"/>
    </row>
    <row r="21" spans="1:10" x14ac:dyDescent="0.25">
      <c r="A21" s="4" t="s">
        <v>18</v>
      </c>
      <c r="B21" s="5">
        <v>80005130689</v>
      </c>
      <c r="C21" s="38"/>
      <c r="D21" s="13">
        <v>14400</v>
      </c>
      <c r="F21" s="22"/>
      <c r="G21" s="33"/>
      <c r="H21" s="22"/>
      <c r="I21" s="22"/>
      <c r="J21" s="25"/>
    </row>
    <row r="22" spans="1:10" x14ac:dyDescent="0.25">
      <c r="A22" s="4" t="s">
        <v>19</v>
      </c>
      <c r="B22" s="5">
        <v>80010010330</v>
      </c>
      <c r="C22" s="38"/>
      <c r="D22" s="13">
        <v>7400</v>
      </c>
      <c r="F22" s="22"/>
      <c r="G22" s="33"/>
      <c r="H22" s="22"/>
      <c r="I22" s="22"/>
      <c r="J22" s="25"/>
    </row>
    <row r="23" spans="1:10" x14ac:dyDescent="0.25">
      <c r="A23" s="4" t="s">
        <v>8</v>
      </c>
      <c r="B23" s="5">
        <v>80007890801</v>
      </c>
      <c r="C23" s="38"/>
      <c r="D23" s="13">
        <v>25935.01</v>
      </c>
      <c r="F23" s="22"/>
      <c r="G23" s="33"/>
      <c r="H23" s="22"/>
      <c r="I23" s="22"/>
      <c r="J23" s="25"/>
    </row>
    <row r="24" spans="1:10" x14ac:dyDescent="0.25">
      <c r="A24" s="4" t="s">
        <v>9</v>
      </c>
      <c r="B24" s="5">
        <v>80203690583</v>
      </c>
      <c r="C24" s="38"/>
      <c r="D24" s="13">
        <v>59301.310000000005</v>
      </c>
      <c r="F24" s="22"/>
      <c r="G24" s="33"/>
      <c r="H24" s="22"/>
      <c r="I24" s="22"/>
      <c r="J24" s="25"/>
    </row>
    <row r="25" spans="1:10" x14ac:dyDescent="0.25">
      <c r="A25" s="4" t="s">
        <v>20</v>
      </c>
      <c r="B25" s="5">
        <v>95003210655</v>
      </c>
      <c r="C25" s="38"/>
      <c r="D25" s="13">
        <v>17902.07</v>
      </c>
      <c r="F25" s="22"/>
      <c r="G25" s="33"/>
      <c r="H25" s="22"/>
      <c r="I25" s="22"/>
      <c r="J25" s="25"/>
    </row>
    <row r="26" spans="1:10" x14ac:dyDescent="0.25">
      <c r="A26" s="4" t="s">
        <v>21</v>
      </c>
      <c r="B26" s="5">
        <v>80012990273</v>
      </c>
      <c r="C26" s="38"/>
      <c r="D26" s="13">
        <v>29013</v>
      </c>
      <c r="F26" s="22"/>
      <c r="G26" s="33"/>
      <c r="H26" s="22"/>
      <c r="I26" s="22"/>
      <c r="J26" s="25"/>
    </row>
    <row r="27" spans="1:10" x14ac:dyDescent="0.25">
      <c r="A27" s="4" t="s">
        <v>22</v>
      </c>
      <c r="B27" s="5">
        <v>96003620794</v>
      </c>
      <c r="C27" s="38"/>
      <c r="D27" s="13">
        <v>12902.76</v>
      </c>
      <c r="F27" s="22"/>
      <c r="G27" s="33"/>
      <c r="H27" s="22"/>
      <c r="I27" s="22"/>
      <c r="J27" s="25"/>
    </row>
    <row r="28" spans="1:10" x14ac:dyDescent="0.25">
      <c r="A28" s="2" t="s">
        <v>23</v>
      </c>
      <c r="B28" s="8"/>
      <c r="C28" s="38"/>
      <c r="D28" s="13"/>
      <c r="F28" s="22"/>
      <c r="G28" s="33"/>
      <c r="H28" s="22"/>
      <c r="I28" s="22"/>
      <c r="J28" s="25"/>
    </row>
    <row r="29" spans="1:10" x14ac:dyDescent="0.25">
      <c r="A29" s="4" t="s">
        <v>9</v>
      </c>
      <c r="B29" s="8">
        <v>80400540581</v>
      </c>
      <c r="C29" s="38"/>
      <c r="D29" s="13">
        <v>13489</v>
      </c>
      <c r="F29" s="22"/>
      <c r="G29" s="33"/>
      <c r="H29" s="22"/>
      <c r="I29" s="22"/>
      <c r="J29" s="25"/>
    </row>
    <row r="30" spans="1:10" x14ac:dyDescent="0.25">
      <c r="A30" s="2" t="s">
        <v>24</v>
      </c>
      <c r="B30" s="7"/>
      <c r="C30" s="39"/>
      <c r="D30" s="9">
        <f>SUM(D5:D29)</f>
        <v>820028.74</v>
      </c>
      <c r="E30" s="9"/>
      <c r="F30" s="23"/>
      <c r="G30" s="34"/>
      <c r="H30" s="23"/>
      <c r="I30" s="23"/>
      <c r="J30" s="26"/>
    </row>
  </sheetData>
  <mergeCells count="15">
    <mergeCell ref="B1:H1"/>
    <mergeCell ref="H4:H30"/>
    <mergeCell ref="G4:G30"/>
    <mergeCell ref="F4:F30"/>
    <mergeCell ref="C2:C3"/>
    <mergeCell ref="D2:E2"/>
    <mergeCell ref="C4:C30"/>
    <mergeCell ref="I2:I3"/>
    <mergeCell ref="J2:J3"/>
    <mergeCell ref="I4:I30"/>
    <mergeCell ref="J4:J30"/>
    <mergeCell ref="B2:B3"/>
    <mergeCell ref="F2:F3"/>
    <mergeCell ref="G2:G3"/>
    <mergeCell ref="H2:H3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2022-02-10T15:42:52Z</dcterms:modified>
</cp:coreProperties>
</file>