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9975"/>
  </bookViews>
  <sheets>
    <sheet name="totale istituti finanziati" sheetId="1" r:id="rId1"/>
    <sheet name="scuole in rete" sheetId="2" r:id="rId2"/>
    <sheet name="istituti non finanziati" sheetId="3" r:id="rId3"/>
    <sheet name="foglio 4" sheetId="4" r:id="rId4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K16" i="2" l="1"/>
  <c r="K12" i="2"/>
</calcChain>
</file>

<file path=xl/sharedStrings.xml><?xml version="1.0" encoding="utf-8"?>
<sst xmlns="http://schemas.openxmlformats.org/spreadsheetml/2006/main" count="94" uniqueCount="76">
  <si>
    <t xml:space="preserve">  Aree a rischio, a forte processo immigratorio e contro l’emarginazione scolastica</t>
  </si>
  <si>
    <t xml:space="preserve">Art. 9 del C.C.N.L.           </t>
  </si>
  <si>
    <t>Numero dei progetti finanziati</t>
  </si>
  <si>
    <t xml:space="preserve">per un totale di </t>
  </si>
  <si>
    <t>Numero delle Istituzioni scolastiche finanziate</t>
  </si>
  <si>
    <t xml:space="preserve">    Elenco analitico  Istituzioni scolastiche ammesse al finanziamento</t>
  </si>
  <si>
    <t>N.ro</t>
  </si>
  <si>
    <t>Provincia (sigla)</t>
  </si>
  <si>
    <t>Comune</t>
  </si>
  <si>
    <t>Istituzione scolastica</t>
  </si>
  <si>
    <t>Intitolazione del progetto</t>
  </si>
  <si>
    <t>Denominazione</t>
  </si>
  <si>
    <t>Codice meccanografico</t>
  </si>
  <si>
    <t>Tipologia A                                            A = aree a rischio</t>
  </si>
  <si>
    <t>Tipologia B                                            A = immigrazione</t>
  </si>
  <si>
    <t>PUNTEGGIO</t>
  </si>
  <si>
    <t>lordo stato</t>
  </si>
  <si>
    <t>AR</t>
  </si>
  <si>
    <t>Arezzo</t>
  </si>
  <si>
    <t xml:space="preserve">I.C. IV Novembre </t>
  </si>
  <si>
    <t>ARIC83700G</t>
  </si>
  <si>
    <t>La scuola dell'inclusione: di tutti e di ciascuno</t>
  </si>
  <si>
    <t>FI</t>
  </si>
  <si>
    <t>Firenze</t>
  </si>
  <si>
    <t>FIIC86000C</t>
  </si>
  <si>
    <t>Figline Valdarno</t>
  </si>
  <si>
    <t>FIIC862004</t>
  </si>
  <si>
    <t>SI</t>
  </si>
  <si>
    <t>SIENA</t>
  </si>
  <si>
    <t>Aree a rischio, a forte processo immigratorio e contro l’emarginazione scolastica</t>
  </si>
  <si>
    <t xml:space="preserve">Art. 9 del C.C.N.L. - </t>
  </si>
  <si>
    <t>Elenco delle Istituzioni scolastiche capofila della  rete ammesse al finanziamento</t>
  </si>
  <si>
    <t>N.ro delle scuole polo</t>
  </si>
  <si>
    <t>Comune
della scuola polo</t>
  </si>
  <si>
    <t xml:space="preserve">Tipologia A                    A = aree a rischio           </t>
  </si>
  <si>
    <t>Tipologia B                           B = immigrazione</t>
  </si>
  <si>
    <t>N.ro delle scuole in rete</t>
  </si>
  <si>
    <t>Denominazione
delle scuole in rete per ciascun progetto</t>
  </si>
  <si>
    <t>Codice meccanografico
delle scuole in rete</t>
  </si>
  <si>
    <t>Denominazione
della scuola polo</t>
  </si>
  <si>
    <t>Codice meccanografico della scuola polo</t>
  </si>
  <si>
    <t>IC Beato Angelico</t>
  </si>
  <si>
    <t>B</t>
  </si>
  <si>
    <t>IC Figline Valdarno</t>
  </si>
  <si>
    <t xml:space="preserve">Art. 9 del C.C.N.L. -            </t>
  </si>
  <si>
    <t>Numero dei progetti non finanziati</t>
  </si>
  <si>
    <t>Numero delle Istituzioni scolastiche non finanziate</t>
  </si>
  <si>
    <t>Tipologia A</t>
  </si>
  <si>
    <t>Tipologia B AREE A FORTE PROCESSO IMMIGRATORIO</t>
  </si>
  <si>
    <t>Cause di esclusione</t>
  </si>
  <si>
    <t>ITC S. BANDINI</t>
  </si>
  <si>
    <t>SIIS01100Q</t>
  </si>
  <si>
    <t>Didattica inclusiva, L2, intercultura</t>
  </si>
  <si>
    <t xml:space="preserve">Mancato inserimento in piattaforma www. areearischio.it, pervenuto oltre la scadenza </t>
  </si>
  <si>
    <t xml:space="preserve">ITI  SARROCCHI </t>
  </si>
  <si>
    <t>SITF020002</t>
  </si>
  <si>
    <t>Integrazione studenti stranieri</t>
  </si>
  <si>
    <t>Inserito in piattaforma senza Scheda di presentazione progetto valutabile.- Formulario, pervenuto oltre la scadenza</t>
  </si>
  <si>
    <t>Non ammesso secondo note scheda progetto</t>
  </si>
  <si>
    <t>rinuncia</t>
  </si>
  <si>
    <t>no 12% alunni con CNI</t>
  </si>
  <si>
    <t xml:space="preserve"> </t>
  </si>
  <si>
    <t>Anno scolastico 2017/2018</t>
  </si>
  <si>
    <t xml:space="preserve">Fondi disponibili per l'anno scolastico 2017 - 2018 </t>
  </si>
  <si>
    <t>USP ………….</t>
  </si>
  <si>
    <t>Finanziamento richiesto totale</t>
  </si>
  <si>
    <t>Finanziamento richiesto dalla scuola capofila per la rete    lordo stato</t>
  </si>
  <si>
    <t>Ufficio Scolastico Provinciale</t>
  </si>
  <si>
    <t>FIRENZE</t>
  </si>
  <si>
    <t>Anno scolastico  2017 -2018</t>
  </si>
  <si>
    <t>Ufficio Scolastico provinciale</t>
  </si>
  <si>
    <t>€</t>
  </si>
  <si>
    <t>A</t>
  </si>
  <si>
    <t>Scheda USR - Tabella A</t>
  </si>
  <si>
    <t xml:space="preserve">  ESEMPIO </t>
  </si>
  <si>
    <t>ESEMPIO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</si>
</sst>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33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u/>
      <sz val="1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1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8"/>
      <color indexed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6">
    <xf numFmtId="0" fontId="0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5" fillId="0" borderId="0"/>
  </cellStyleXfs>
  <cellXfs count="27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3" fillId="0" borderId="0" xfId="0" applyNumberFormat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4" fontId="3" fillId="0" borderId="0" xfId="0" applyNumberFormat="1" applyFont="1" applyAlignment="1" applyProtection="1">
      <alignment vertical="center"/>
      <protection hidden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2" fillId="0" borderId="0" xfId="1" applyFont="1" applyProtection="1">
      <protection locked="0"/>
    </xf>
    <xf numFmtId="0" fontId="10" fillId="0" borderId="0" xfId="1" applyProtection="1">
      <protection locked="0"/>
    </xf>
    <xf numFmtId="0" fontId="2" fillId="0" borderId="0" xfId="1" applyFont="1" applyAlignment="1" applyProtection="1">
      <alignment horizontal="justify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0" fontId="10" fillId="0" borderId="0" xfId="1" applyProtection="1">
      <protection hidden="1"/>
    </xf>
    <xf numFmtId="0" fontId="5" fillId="0" borderId="0" xfId="1" applyFont="1" applyAlignment="1" applyProtection="1">
      <alignment horizontal="right" vertical="center"/>
      <protection hidden="1"/>
    </xf>
    <xf numFmtId="44" fontId="1" fillId="0" borderId="0" xfId="1" applyNumberFormat="1" applyFont="1" applyBorder="1" applyAlignment="1" applyProtection="1">
      <alignment vertic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10" fillId="0" borderId="0" xfId="1" applyAlignment="1" applyProtection="1">
      <alignment vertical="center"/>
      <protection locked="0"/>
    </xf>
    <xf numFmtId="0" fontId="2" fillId="0" borderId="0" xfId="1" applyFont="1" applyProtection="1">
      <protection hidden="1"/>
    </xf>
    <xf numFmtId="0" fontId="10" fillId="0" borderId="0" xfId="1" applyAlignment="1" applyProtection="1">
      <alignment vertical="center"/>
      <protection hidden="1"/>
    </xf>
    <xf numFmtId="43" fontId="10" fillId="0" borderId="0" xfId="1" applyNumberFormat="1" applyProtection="1">
      <protection locked="0"/>
    </xf>
    <xf numFmtId="43" fontId="2" fillId="0" borderId="0" xfId="1" applyNumberFormat="1" applyFont="1" applyBorder="1" applyProtection="1">
      <protection locked="0"/>
    </xf>
    <xf numFmtId="0" fontId="5" fillId="0" borderId="0" xfId="1" applyFo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44" fontId="10" fillId="0" borderId="0" xfId="1" applyNumberFormat="1" applyAlignment="1" applyProtection="1">
      <alignment vertical="center"/>
      <protection locked="0"/>
    </xf>
    <xf numFmtId="43" fontId="2" fillId="0" borderId="0" xfId="1" applyNumberFormat="1" applyFont="1" applyProtection="1">
      <protection locked="0"/>
    </xf>
    <xf numFmtId="43" fontId="2" fillId="0" borderId="0" xfId="0" applyNumberFormat="1" applyFont="1" applyFill="1" applyBorder="1" applyAlignment="1" applyProtection="1">
      <alignment vertical="center"/>
      <protection hidden="1"/>
    </xf>
    <xf numFmtId="43" fontId="14" fillId="0" borderId="0" xfId="0" applyNumberFormat="1" applyFont="1" applyProtection="1">
      <protection locked="0"/>
    </xf>
    <xf numFmtId="0" fontId="14" fillId="0" borderId="0" xfId="0" applyFont="1" applyProtection="1">
      <protection locked="0"/>
    </xf>
    <xf numFmtId="0" fontId="15" fillId="5" borderId="8" xfId="0" applyFont="1" applyFill="1" applyBorder="1" applyAlignment="1" applyProtection="1">
      <alignment horizontal="center" vertical="center" wrapText="1"/>
      <protection hidden="1"/>
    </xf>
    <xf numFmtId="0" fontId="9" fillId="11" borderId="0" xfId="0" applyFont="1" applyFill="1" applyProtection="1">
      <protection locked="0"/>
    </xf>
    <xf numFmtId="0" fontId="0" fillId="0" borderId="0" xfId="0" applyAlignment="1">
      <alignment vertical="center" wrapText="1"/>
    </xf>
    <xf numFmtId="0" fontId="2" fillId="0" borderId="0" xfId="5" applyFont="1" applyAlignment="1" applyProtection="1">
      <alignment horizontal="center" vertical="center"/>
      <protection hidden="1"/>
    </xf>
    <xf numFmtId="0" fontId="3" fillId="0" borderId="0" xfId="5" applyFont="1" applyAlignment="1" applyProtection="1">
      <alignment horizontal="center" vertical="center"/>
      <protection hidden="1"/>
    </xf>
    <xf numFmtId="4" fontId="3" fillId="0" borderId="0" xfId="5" applyNumberFormat="1" applyFont="1" applyAlignment="1" applyProtection="1">
      <alignment horizontal="center" vertical="center"/>
      <protection hidden="1"/>
    </xf>
    <xf numFmtId="0" fontId="3" fillId="0" borderId="0" xfId="5" applyFont="1" applyAlignment="1" applyProtection="1">
      <alignment horizontal="center" vertical="center" wrapText="1"/>
      <protection hidden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43" fontId="0" fillId="0" borderId="20" xfId="0" applyNumberFormat="1" applyFont="1" applyBorder="1"/>
    <xf numFmtId="43" fontId="0" fillId="8" borderId="20" xfId="0" applyNumberFormat="1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vertical="center" wrapText="1"/>
    </xf>
    <xf numFmtId="0" fontId="0" fillId="7" borderId="0" xfId="0" applyFont="1" applyFill="1"/>
    <xf numFmtId="0" fontId="0" fillId="7" borderId="0" xfId="0" applyFont="1" applyFill="1" applyAlignment="1">
      <alignment horizontal="center"/>
    </xf>
    <xf numFmtId="0" fontId="0" fillId="7" borderId="0" xfId="0" applyFont="1" applyFill="1" applyAlignment="1">
      <alignment vertical="center" wrapText="1"/>
    </xf>
    <xf numFmtId="0" fontId="22" fillId="0" borderId="17" xfId="0" applyFont="1" applyBorder="1" applyAlignment="1" applyProtection="1">
      <alignment horizontal="center" vertical="center"/>
      <protection hidden="1"/>
    </xf>
    <xf numFmtId="0" fontId="22" fillId="0" borderId="20" xfId="0" applyFont="1" applyBorder="1" applyAlignment="1" applyProtection="1">
      <alignment horizontal="center" vertical="center"/>
      <protection hidden="1"/>
    </xf>
    <xf numFmtId="0" fontId="22" fillId="0" borderId="20" xfId="0" applyFont="1" applyBorder="1" applyAlignment="1" applyProtection="1">
      <alignment horizontal="center" vertical="center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3" fontId="9" fillId="0" borderId="0" xfId="1" applyNumberFormat="1" applyFont="1"/>
    <xf numFmtId="0" fontId="16" fillId="0" borderId="0" xfId="0" applyFont="1" applyFill="1" applyAlignment="1">
      <alignment horizontal="center"/>
    </xf>
    <xf numFmtId="0" fontId="22" fillId="0" borderId="27" xfId="1" applyFont="1" applyBorder="1" applyAlignment="1" applyProtection="1">
      <alignment horizontal="center" vertical="center"/>
      <protection hidden="1"/>
    </xf>
    <xf numFmtId="0" fontId="22" fillId="0" borderId="0" xfId="1" applyFont="1" applyBorder="1" applyAlignment="1">
      <alignment horizontal="center" vertical="center"/>
    </xf>
    <xf numFmtId="43" fontId="9" fillId="0" borderId="20" xfId="1" applyNumberFormat="1" applyFont="1" applyBorder="1" applyProtection="1">
      <protection locked="0"/>
    </xf>
    <xf numFmtId="0" fontId="9" fillId="0" borderId="19" xfId="1" applyFont="1" applyFill="1" applyBorder="1" applyAlignment="1" applyProtection="1">
      <alignment horizontal="center" vertical="center"/>
      <protection locked="0"/>
    </xf>
    <xf numFmtId="0" fontId="9" fillId="0" borderId="0" xfId="1" applyFont="1" applyProtection="1">
      <protection locked="0"/>
    </xf>
    <xf numFmtId="0" fontId="9" fillId="0" borderId="20" xfId="1" applyFont="1" applyBorder="1" applyAlignment="1" applyProtection="1">
      <alignment horizontal="center" vertical="center"/>
      <protection hidden="1"/>
    </xf>
    <xf numFmtId="0" fontId="9" fillId="0" borderId="20" xfId="1" applyFont="1" applyBorder="1" applyAlignment="1" applyProtection="1">
      <alignment horizontal="center" vertical="center"/>
      <protection locked="0"/>
    </xf>
    <xf numFmtId="0" fontId="9" fillId="0" borderId="20" xfId="1" applyFont="1" applyBorder="1" applyAlignment="1" applyProtection="1">
      <alignment vertical="center"/>
      <protection locked="0"/>
    </xf>
    <xf numFmtId="0" fontId="22" fillId="0" borderId="20" xfId="1" applyFont="1" applyBorder="1" applyAlignment="1" applyProtection="1">
      <alignment horizontal="center"/>
      <protection locked="0"/>
    </xf>
    <xf numFmtId="0" fontId="9" fillId="2" borderId="20" xfId="1" applyFont="1" applyFill="1" applyBorder="1" applyAlignment="1" applyProtection="1">
      <alignment horizontal="left" vertical="center" wrapText="1"/>
      <protection locked="0"/>
    </xf>
    <xf numFmtId="44" fontId="9" fillId="0" borderId="20" xfId="1" applyNumberFormat="1" applyFont="1" applyBorder="1" applyAlignment="1" applyProtection="1">
      <alignment horizontal="left" vertical="center"/>
      <protection locked="0"/>
    </xf>
    <xf numFmtId="0" fontId="9" fillId="0" borderId="20" xfId="1" applyFont="1" applyBorder="1" applyAlignment="1" applyProtection="1">
      <alignment horizontal="left" vertical="center" wrapText="1"/>
      <protection locked="0"/>
    </xf>
    <xf numFmtId="0" fontId="9" fillId="0" borderId="20" xfId="1" applyFont="1" applyFill="1" applyBorder="1" applyAlignment="1" applyProtection="1">
      <alignment horizontal="center" vertical="center"/>
      <protection locked="0"/>
    </xf>
    <xf numFmtId="0" fontId="9" fillId="0" borderId="20" xfId="1" applyFont="1" applyBorder="1" applyAlignment="1" applyProtection="1">
      <alignment vertical="top" wrapText="1"/>
      <protection locked="0"/>
    </xf>
    <xf numFmtId="44" fontId="9" fillId="0" borderId="20" xfId="1" applyNumberFormat="1" applyFont="1" applyFill="1" applyBorder="1" applyAlignment="1" applyProtection="1">
      <alignment horizontal="left" vertical="center"/>
      <protection locked="0"/>
    </xf>
    <xf numFmtId="0" fontId="22" fillId="0" borderId="20" xfId="1" applyFont="1" applyFill="1" applyBorder="1" applyAlignment="1" applyProtection="1">
      <alignment horizontal="center"/>
      <protection locked="0"/>
    </xf>
    <xf numFmtId="0" fontId="9" fillId="0" borderId="0" xfId="1" applyFont="1" applyFill="1" applyProtection="1">
      <protection locked="0"/>
    </xf>
    <xf numFmtId="0" fontId="9" fillId="2" borderId="20" xfId="1" applyFont="1" applyFill="1" applyBorder="1" applyAlignment="1" applyProtection="1">
      <alignment horizontal="left" wrapText="1"/>
      <protection locked="0"/>
    </xf>
    <xf numFmtId="0" fontId="9" fillId="0" borderId="20" xfId="1" applyFont="1" applyBorder="1" applyProtection="1">
      <protection locked="0"/>
    </xf>
    <xf numFmtId="0" fontId="9" fillId="0" borderId="20" xfId="1" applyFont="1" applyFill="1" applyBorder="1" applyAlignment="1" applyProtection="1">
      <alignment horizontal="center"/>
      <protection locked="0"/>
    </xf>
    <xf numFmtId="0" fontId="9" fillId="0" borderId="20" xfId="1" applyFont="1" applyBorder="1" applyAlignment="1" applyProtection="1">
      <alignment horizontal="left" wrapText="1"/>
      <protection locked="0"/>
    </xf>
    <xf numFmtId="0" fontId="22" fillId="0" borderId="27" xfId="1" applyFont="1" applyBorder="1" applyAlignment="1" applyProtection="1">
      <alignment horizontal="center"/>
      <protection locked="0"/>
    </xf>
    <xf numFmtId="44" fontId="9" fillId="0" borderId="0" xfId="1" applyNumberFormat="1" applyFont="1" applyBorder="1" applyAlignment="1" applyProtection="1">
      <alignment vertical="center"/>
      <protection locked="0"/>
    </xf>
    <xf numFmtId="43" fontId="22" fillId="0" borderId="20" xfId="1" applyNumberFormat="1" applyFont="1" applyBorder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44" fontId="9" fillId="0" borderId="0" xfId="1" applyNumberFormat="1" applyFont="1" applyAlignment="1" applyProtection="1">
      <alignment vertical="center"/>
      <protection locked="0"/>
    </xf>
    <xf numFmtId="0" fontId="22" fillId="0" borderId="0" xfId="1" applyFont="1"/>
    <xf numFmtId="0" fontId="9" fillId="0" borderId="0" xfId="1" applyFont="1"/>
    <xf numFmtId="43" fontId="9" fillId="0" borderId="0" xfId="1" applyNumberFormat="1" applyFont="1" applyAlignment="1" applyProtection="1">
      <alignment horizontal="center"/>
      <protection locked="0"/>
    </xf>
    <xf numFmtId="43" fontId="9" fillId="0" borderId="0" xfId="1" applyNumberFormat="1" applyFont="1" applyProtection="1">
      <protection locked="0"/>
    </xf>
    <xf numFmtId="0" fontId="22" fillId="5" borderId="8" xfId="5" applyNumberFormat="1" applyFont="1" applyFill="1" applyBorder="1" applyAlignment="1" applyProtection="1">
      <alignment horizontal="center" vertical="center"/>
      <protection hidden="1"/>
    </xf>
    <xf numFmtId="0" fontId="18" fillId="0" borderId="0" xfId="5" applyFont="1"/>
    <xf numFmtId="0" fontId="18" fillId="0" borderId="0" xfId="5" applyFont="1" applyAlignment="1" applyProtection="1">
      <alignment horizontal="justify" vertical="center" wrapText="1"/>
      <protection hidden="1"/>
    </xf>
    <xf numFmtId="0" fontId="24" fillId="0" borderId="0" xfId="5" applyFont="1" applyProtection="1">
      <protection hidden="1"/>
    </xf>
    <xf numFmtId="0" fontId="18" fillId="0" borderId="0" xfId="5" applyFont="1" applyProtection="1">
      <protection hidden="1"/>
    </xf>
    <xf numFmtId="0" fontId="18" fillId="0" borderId="0" xfId="5" applyFont="1" applyAlignment="1" applyProtection="1">
      <alignment vertical="center" wrapText="1"/>
      <protection hidden="1"/>
    </xf>
    <xf numFmtId="0" fontId="18" fillId="0" borderId="0" xfId="5" applyFont="1" applyAlignment="1" applyProtection="1">
      <alignment horizontal="right" vertical="center"/>
      <protection hidden="1"/>
    </xf>
    <xf numFmtId="4" fontId="22" fillId="0" borderId="0" xfId="5" applyNumberFormat="1" applyFont="1" applyBorder="1" applyAlignment="1" applyProtection="1">
      <alignment vertical="center"/>
      <protection hidden="1"/>
    </xf>
    <xf numFmtId="0" fontId="9" fillId="0" borderId="0" xfId="5" applyFont="1" applyAlignment="1" applyProtection="1">
      <alignment horizontal="center"/>
      <protection hidden="1"/>
    </xf>
    <xf numFmtId="0" fontId="18" fillId="0" borderId="0" xfId="5" applyNumberFormat="1" applyFont="1" applyProtection="1">
      <protection hidden="1"/>
    </xf>
    <xf numFmtId="4" fontId="9" fillId="0" borderId="0" xfId="5" applyNumberFormat="1" applyFont="1" applyAlignment="1" applyProtection="1">
      <alignment vertical="center"/>
      <protection hidden="1"/>
    </xf>
    <xf numFmtId="0" fontId="21" fillId="0" borderId="20" xfId="5" applyFont="1" applyBorder="1" applyAlignment="1" applyProtection="1">
      <alignment horizontal="center" vertical="center"/>
      <protection hidden="1"/>
    </xf>
    <xf numFmtId="0" fontId="21" fillId="0" borderId="20" xfId="5" applyFont="1" applyBorder="1" applyAlignment="1" applyProtection="1">
      <alignment horizontal="center" vertical="center" wrapText="1"/>
      <protection hidden="1"/>
    </xf>
    <xf numFmtId="0" fontId="21" fillId="0" borderId="21" xfId="5" applyFont="1" applyBorder="1" applyAlignment="1" applyProtection="1">
      <alignment horizontal="center" vertical="center"/>
      <protection locked="0"/>
    </xf>
    <xf numFmtId="0" fontId="21" fillId="0" borderId="21" xfId="5" applyFont="1" applyBorder="1" applyAlignment="1" applyProtection="1">
      <alignment horizontal="center" vertical="center" wrapText="1"/>
      <protection locked="0"/>
    </xf>
    <xf numFmtId="4" fontId="22" fillId="0" borderId="19" xfId="5" applyNumberFormat="1" applyFont="1" applyBorder="1" applyAlignment="1" applyProtection="1">
      <alignment vertical="center"/>
      <protection locked="0"/>
    </xf>
    <xf numFmtId="4" fontId="22" fillId="0" borderId="20" xfId="5" applyNumberFormat="1" applyFont="1" applyBorder="1" applyAlignment="1" applyProtection="1">
      <alignment vertical="center"/>
      <protection locked="0"/>
    </xf>
    <xf numFmtId="4" fontId="9" fillId="0" borderId="20" xfId="5" applyNumberFormat="1" applyFont="1" applyBorder="1" applyAlignment="1" applyProtection="1">
      <alignment vertical="center"/>
      <protection locked="0"/>
    </xf>
    <xf numFmtId="0" fontId="22" fillId="0" borderId="0" xfId="5" applyFont="1" applyAlignment="1" applyProtection="1">
      <alignment vertical="center"/>
      <protection hidden="1"/>
    </xf>
    <xf numFmtId="0" fontId="20" fillId="0" borderId="0" xfId="5" applyFont="1" applyBorder="1" applyAlignment="1" applyProtection="1">
      <alignment horizontal="right" vertical="center" wrapText="1"/>
      <protection hidden="1"/>
    </xf>
    <xf numFmtId="0" fontId="24" fillId="0" borderId="0" xfId="5" applyFont="1" applyAlignment="1" applyProtection="1">
      <alignment horizontal="center" vertical="center"/>
      <protection hidden="1"/>
    </xf>
    <xf numFmtId="0" fontId="23" fillId="0" borderId="0" xfId="5" applyFont="1" applyAlignment="1" applyProtection="1">
      <alignment horizontal="left" vertical="center"/>
      <protection hidden="1"/>
    </xf>
    <xf numFmtId="0" fontId="19" fillId="0" borderId="0" xfId="5" applyFont="1" applyAlignment="1" applyProtection="1">
      <alignment vertical="center"/>
      <protection hidden="1"/>
    </xf>
    <xf numFmtId="0" fontId="21" fillId="0" borderId="0" xfId="5" applyFont="1" applyFill="1" applyBorder="1" applyAlignment="1" applyProtection="1">
      <alignment horizontal="right" vertical="center" indent="1"/>
      <protection hidden="1"/>
    </xf>
    <xf numFmtId="0" fontId="21" fillId="0" borderId="0" xfId="5" applyFont="1" applyFill="1" applyBorder="1" applyAlignment="1" applyProtection="1">
      <alignment horizontal="right" vertical="center" wrapText="1"/>
      <protection hidden="1"/>
    </xf>
    <xf numFmtId="4" fontId="22" fillId="12" borderId="8" xfId="5" applyNumberFormat="1" applyFont="1" applyFill="1" applyBorder="1" applyAlignment="1" applyProtection="1">
      <alignment vertical="center"/>
      <protection hidden="1"/>
    </xf>
    <xf numFmtId="0" fontId="18" fillId="0" borderId="0" xfId="5" applyFont="1" applyAlignment="1">
      <alignment vertical="center" wrapText="1"/>
    </xf>
    <xf numFmtId="0" fontId="9" fillId="0" borderId="0" xfId="1" applyFont="1" applyAlignment="1" applyProtection="1">
      <alignment horizontal="center" vertical="center"/>
      <protection hidden="1"/>
    </xf>
    <xf numFmtId="0" fontId="22" fillId="0" borderId="1" xfId="1" applyFont="1" applyBorder="1" applyAlignment="1" applyProtection="1">
      <alignment vertical="center"/>
      <protection hidden="1"/>
    </xf>
    <xf numFmtId="0" fontId="9" fillId="0" borderId="0" xfId="1" applyFont="1" applyBorder="1" applyAlignment="1" applyProtection="1">
      <alignment horizontal="center" vertical="center"/>
      <protection hidden="1"/>
    </xf>
    <xf numFmtId="0" fontId="27" fillId="0" borderId="3" xfId="1" applyFont="1" applyBorder="1" applyAlignment="1" applyProtection="1">
      <alignment vertical="center"/>
      <protection hidden="1"/>
    </xf>
    <xf numFmtId="0" fontId="0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22" fillId="5" borderId="8" xfId="0" applyNumberFormat="1" applyFont="1" applyFill="1" applyBorder="1" applyAlignment="1" applyProtection="1">
      <alignment horizontal="center" vertical="center"/>
      <protection hidden="1"/>
    </xf>
    <xf numFmtId="4" fontId="22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7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2" fillId="0" borderId="0" xfId="5" applyFont="1" applyAlignment="1" applyProtection="1">
      <protection hidden="1"/>
    </xf>
    <xf numFmtId="0" fontId="0" fillId="0" borderId="20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17" fillId="0" borderId="19" xfId="1" applyFont="1" applyBorder="1" applyAlignment="1" applyProtection="1">
      <alignment horizontal="center" vertical="center"/>
      <protection hidden="1"/>
    </xf>
    <xf numFmtId="0" fontId="17" fillId="0" borderId="19" xfId="1" applyFont="1" applyBorder="1" applyAlignment="1" applyProtection="1">
      <alignment horizontal="center" vertical="center"/>
      <protection locked="0"/>
    </xf>
    <xf numFmtId="0" fontId="17" fillId="0" borderId="19" xfId="1" applyFont="1" applyBorder="1" applyAlignment="1" applyProtection="1">
      <alignment vertical="center"/>
      <protection locked="0"/>
    </xf>
    <xf numFmtId="0" fontId="17" fillId="0" borderId="20" xfId="0" applyFont="1" applyFill="1" applyBorder="1" applyAlignment="1">
      <alignment horizontal="center"/>
    </xf>
    <xf numFmtId="0" fontId="28" fillId="0" borderId="19" xfId="2" applyFont="1" applyBorder="1" applyAlignment="1" applyProtection="1">
      <alignment horizontal="center" vertical="center"/>
      <protection locked="0"/>
    </xf>
    <xf numFmtId="0" fontId="17" fillId="2" borderId="19" xfId="1" applyFont="1" applyFill="1" applyBorder="1" applyAlignment="1" applyProtection="1">
      <alignment horizontal="left" vertical="center" wrapText="1"/>
      <protection locked="0"/>
    </xf>
    <xf numFmtId="44" fontId="17" fillId="0" borderId="21" xfId="1" applyNumberFormat="1" applyFont="1" applyBorder="1" applyAlignment="1" applyProtection="1">
      <alignment horizontal="left" vertical="center"/>
      <protection locked="0"/>
    </xf>
    <xf numFmtId="0" fontId="17" fillId="0" borderId="19" xfId="1" applyFont="1" applyFill="1" applyBorder="1" applyAlignment="1" applyProtection="1">
      <alignment horizontal="center" vertical="center"/>
      <protection locked="0"/>
    </xf>
    <xf numFmtId="44" fontId="17" fillId="0" borderId="19" xfId="1" applyNumberFormat="1" applyFont="1" applyBorder="1" applyAlignment="1" applyProtection="1">
      <alignment horizontal="left" vertical="center"/>
      <protection locked="0"/>
    </xf>
    <xf numFmtId="0" fontId="17" fillId="0" borderId="19" xfId="1" applyFont="1" applyBorder="1" applyAlignment="1" applyProtection="1">
      <alignment horizontal="left" vertical="center" wrapText="1"/>
      <protection locked="0"/>
    </xf>
    <xf numFmtId="0" fontId="17" fillId="0" borderId="20" xfId="1" applyFont="1" applyBorder="1" applyAlignment="1" applyProtection="1">
      <alignment horizontal="center" vertical="center"/>
      <protection hidden="1"/>
    </xf>
    <xf numFmtId="0" fontId="17" fillId="0" borderId="20" xfId="1" applyFont="1" applyBorder="1" applyAlignment="1" applyProtection="1">
      <alignment horizontal="center" vertical="center"/>
      <protection locked="0"/>
    </xf>
    <xf numFmtId="0" fontId="17" fillId="0" borderId="20" xfId="1" applyFont="1" applyBorder="1" applyAlignment="1" applyProtection="1">
      <alignment vertical="center"/>
      <protection locked="0"/>
    </xf>
    <xf numFmtId="0" fontId="28" fillId="0" borderId="20" xfId="1" applyFont="1" applyBorder="1" applyAlignment="1" applyProtection="1">
      <alignment horizontal="center"/>
      <protection locked="0"/>
    </xf>
    <xf numFmtId="0" fontId="17" fillId="2" borderId="20" xfId="1" applyFont="1" applyFill="1" applyBorder="1" applyAlignment="1" applyProtection="1">
      <alignment horizontal="left" vertical="center" wrapText="1"/>
      <protection locked="0"/>
    </xf>
    <xf numFmtId="44" fontId="17" fillId="0" borderId="20" xfId="1" applyNumberFormat="1" applyFont="1" applyBorder="1" applyAlignment="1" applyProtection="1">
      <alignment horizontal="left" vertical="center"/>
      <protection locked="0"/>
    </xf>
    <xf numFmtId="0" fontId="17" fillId="0" borderId="19" xfId="0" applyFont="1" applyFill="1" applyBorder="1" applyAlignment="1">
      <alignment horizontal="center"/>
    </xf>
    <xf numFmtId="43" fontId="9" fillId="0" borderId="0" xfId="1" applyNumberFormat="1" applyFont="1" applyBorder="1" applyProtection="1">
      <protection locked="0"/>
    </xf>
    <xf numFmtId="0" fontId="9" fillId="8" borderId="20" xfId="1" applyFont="1" applyFill="1" applyBorder="1" applyAlignment="1" applyProtection="1">
      <alignment horizontal="left" vertical="center" wrapText="1"/>
      <protection locked="0"/>
    </xf>
    <xf numFmtId="0" fontId="29" fillId="0" borderId="19" xfId="5" applyFont="1" applyBorder="1" applyAlignment="1" applyProtection="1">
      <alignment horizontal="center" vertical="center"/>
      <protection hidden="1"/>
    </xf>
    <xf numFmtId="0" fontId="29" fillId="0" borderId="19" xfId="5" applyFont="1" applyBorder="1" applyAlignment="1" applyProtection="1">
      <alignment horizontal="center" vertical="center"/>
      <protection locked="0"/>
    </xf>
    <xf numFmtId="0" fontId="29" fillId="0" borderId="20" xfId="5" applyFont="1" applyBorder="1" applyAlignment="1" applyProtection="1">
      <alignment vertical="center"/>
      <protection locked="0"/>
    </xf>
    <xf numFmtId="0" fontId="29" fillId="0" borderId="20" xfId="5" applyFont="1" applyBorder="1" applyAlignment="1" applyProtection="1">
      <alignment horizontal="center" vertical="center" wrapText="1"/>
      <protection locked="0"/>
    </xf>
    <xf numFmtId="0" fontId="29" fillId="0" borderId="20" xfId="5" applyFont="1" applyBorder="1"/>
    <xf numFmtId="0" fontId="29" fillId="0" borderId="19" xfId="5" applyFont="1" applyBorder="1" applyAlignment="1" applyProtection="1">
      <alignment vertical="center" wrapText="1"/>
      <protection locked="0"/>
    </xf>
    <xf numFmtId="0" fontId="29" fillId="0" borderId="20" xfId="5" applyFont="1" applyBorder="1" applyAlignment="1" applyProtection="1">
      <alignment horizontal="center" vertical="center"/>
      <protection hidden="1"/>
    </xf>
    <xf numFmtId="0" fontId="29" fillId="0" borderId="20" xfId="5" applyFont="1" applyBorder="1" applyProtection="1">
      <protection locked="0"/>
    </xf>
    <xf numFmtId="0" fontId="30" fillId="0" borderId="20" xfId="5" applyFont="1" applyBorder="1" applyAlignment="1" applyProtection="1">
      <alignment horizontal="center"/>
      <protection locked="0"/>
    </xf>
    <xf numFmtId="0" fontId="29" fillId="0" borderId="20" xfId="5" applyFont="1" applyBorder="1" applyAlignment="1" applyProtection="1">
      <alignment vertical="center" wrapText="1"/>
      <protection locked="0"/>
    </xf>
    <xf numFmtId="0" fontId="29" fillId="0" borderId="20" xfId="5" applyFont="1" applyBorder="1" applyAlignment="1" applyProtection="1">
      <alignment horizontal="center" vertical="center"/>
      <protection locked="0"/>
    </xf>
    <xf numFmtId="0" fontId="29" fillId="0" borderId="20" xfId="5" applyNumberFormat="1" applyFont="1" applyBorder="1" applyAlignment="1" applyProtection="1">
      <alignment vertical="center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30" fillId="0" borderId="20" xfId="5" applyFont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 applyProtection="1">
      <alignment horizontal="center" vertical="center"/>
      <protection hidden="1"/>
    </xf>
    <xf numFmtId="0" fontId="22" fillId="0" borderId="12" xfId="0" applyFont="1" applyBorder="1" applyAlignment="1" applyProtection="1">
      <alignment horizontal="center" vertical="center"/>
      <protection hidden="1"/>
    </xf>
    <xf numFmtId="0" fontId="22" fillId="0" borderId="18" xfId="0" applyFont="1" applyBorder="1" applyAlignment="1" applyProtection="1">
      <alignment horizontal="center" vertical="center"/>
      <protection hidden="1"/>
    </xf>
    <xf numFmtId="0" fontId="22" fillId="0" borderId="13" xfId="0" applyFont="1" applyBorder="1" applyAlignment="1" applyProtection="1">
      <alignment horizontal="center" vertical="center" textRotation="180" wrapText="1"/>
      <protection hidden="1"/>
    </xf>
    <xf numFmtId="0" fontId="22" fillId="0" borderId="19" xfId="0" applyFont="1" applyBorder="1" applyAlignment="1" applyProtection="1">
      <alignment horizontal="center" vertical="center" textRotation="180"/>
      <protection hidden="1"/>
    </xf>
    <xf numFmtId="0" fontId="22" fillId="0" borderId="13" xfId="0" applyFont="1" applyBorder="1" applyAlignment="1" applyProtection="1">
      <alignment horizontal="center" vertical="center"/>
      <protection hidden="1"/>
    </xf>
    <xf numFmtId="0" fontId="22" fillId="0" borderId="19" xfId="0" applyFont="1" applyBorder="1" applyAlignment="1" applyProtection="1">
      <alignment horizontal="center" vertical="center"/>
      <protection hidden="1"/>
    </xf>
    <xf numFmtId="0" fontId="22" fillId="0" borderId="14" xfId="0" applyFont="1" applyBorder="1" applyAlignment="1" applyProtection="1">
      <alignment horizontal="center" vertical="center"/>
      <protection hidden="1"/>
    </xf>
    <xf numFmtId="0" fontId="22" fillId="0" borderId="15" xfId="0" applyFont="1" applyBorder="1" applyAlignment="1" applyProtection="1">
      <alignment horizontal="center" vertical="center"/>
      <protection hidden="1"/>
    </xf>
    <xf numFmtId="0" fontId="22" fillId="0" borderId="16" xfId="0" applyFont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8" fontId="1" fillId="4" borderId="1" xfId="0" applyNumberFormat="1" applyFont="1" applyFill="1" applyBorder="1" applyAlignment="1" applyProtection="1">
      <alignment horizontal="left" vertical="center"/>
      <protection hidden="1"/>
    </xf>
    <xf numFmtId="44" fontId="1" fillId="4" borderId="2" xfId="0" applyNumberFormat="1" applyFont="1" applyFill="1" applyBorder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8" fillId="6" borderId="9" xfId="0" applyFont="1" applyFill="1" applyBorder="1" applyAlignment="1" applyProtection="1">
      <alignment horizontal="center" vertical="center"/>
      <protection hidden="1"/>
    </xf>
    <xf numFmtId="0" fontId="8" fillId="6" borderId="10" xfId="0" applyFont="1" applyFill="1" applyBorder="1" applyAlignment="1" applyProtection="1">
      <alignment horizontal="center" vertical="center"/>
      <protection hidden="1"/>
    </xf>
    <xf numFmtId="0" fontId="8" fillId="6" borderId="11" xfId="0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 applyProtection="1">
      <alignment horizontal="center" vertical="center"/>
      <protection hidden="1"/>
    </xf>
    <xf numFmtId="0" fontId="27" fillId="2" borderId="2" xfId="0" applyFont="1" applyFill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22" fillId="10" borderId="1" xfId="0" applyFont="1" applyFill="1" applyBorder="1" applyAlignment="1" applyProtection="1">
      <alignment horizontal="center" vertical="center"/>
      <protection hidden="1"/>
    </xf>
    <xf numFmtId="0" fontId="22" fillId="10" borderId="2" xfId="0" applyFont="1" applyFill="1" applyBorder="1" applyAlignment="1" applyProtection="1">
      <alignment horizontal="center" vertical="center"/>
      <protection hidden="1"/>
    </xf>
    <xf numFmtId="4" fontId="27" fillId="4" borderId="4" xfId="0" applyNumberFormat="1" applyFont="1" applyFill="1" applyBorder="1" applyAlignment="1" applyProtection="1">
      <alignment horizontal="center" vertical="center"/>
      <protection hidden="1"/>
    </xf>
    <xf numFmtId="4" fontId="27" fillId="4" borderId="5" xfId="0" applyNumberFormat="1" applyFont="1" applyFill="1" applyBorder="1" applyAlignment="1" applyProtection="1">
      <alignment horizontal="center" vertical="center"/>
      <protection hidden="1"/>
    </xf>
    <xf numFmtId="0" fontId="22" fillId="0" borderId="6" xfId="0" applyFont="1" applyBorder="1" applyAlignment="1" applyProtection="1">
      <alignment horizontal="center" vertical="center" wrapText="1"/>
      <protection hidden="1"/>
    </xf>
    <xf numFmtId="0" fontId="22" fillId="0" borderId="31" xfId="0" applyFont="1" applyBorder="1" applyAlignment="1" applyProtection="1">
      <alignment horizontal="center" vertical="center" wrapText="1"/>
      <protection hidden="1"/>
    </xf>
    <xf numFmtId="8" fontId="1" fillId="9" borderId="1" xfId="0" applyNumberFormat="1" applyFont="1" applyFill="1" applyBorder="1" applyAlignment="1" applyProtection="1">
      <alignment horizontal="left" vertical="center"/>
      <protection hidden="1"/>
    </xf>
    <xf numFmtId="44" fontId="1" fillId="9" borderId="2" xfId="0" applyNumberFormat="1" applyFont="1" applyFill="1" applyBorder="1" applyAlignment="1" applyProtection="1">
      <alignment horizontal="left" vertical="center"/>
      <protection hidden="1"/>
    </xf>
    <xf numFmtId="0" fontId="22" fillId="0" borderId="0" xfId="1" applyFont="1" applyBorder="1" applyAlignment="1">
      <alignment horizontal="center" vertical="center"/>
    </xf>
    <xf numFmtId="0" fontId="22" fillId="0" borderId="13" xfId="1" applyFont="1" applyBorder="1" applyAlignment="1" applyProtection="1">
      <alignment horizontal="center" vertical="center" textRotation="180" wrapText="1"/>
      <protection hidden="1"/>
    </xf>
    <xf numFmtId="0" fontId="22" fillId="0" borderId="23" xfId="1" applyFont="1" applyBorder="1" applyAlignment="1">
      <alignment horizontal="center" vertical="center" textRotation="180" wrapText="1"/>
    </xf>
    <xf numFmtId="0" fontId="22" fillId="0" borderId="26" xfId="1" applyFont="1" applyBorder="1" applyAlignment="1">
      <alignment horizontal="center" vertical="center" textRotation="180" wrapText="1"/>
    </xf>
    <xf numFmtId="0" fontId="22" fillId="0" borderId="24" xfId="1" applyFont="1" applyBorder="1" applyAlignment="1" applyProtection="1">
      <alignment horizontal="center" vertical="center" wrapText="1"/>
      <protection hidden="1"/>
    </xf>
    <xf numFmtId="0" fontId="22" fillId="0" borderId="23" xfId="1" applyFont="1" applyBorder="1" applyAlignment="1" applyProtection="1">
      <alignment horizontal="center" vertical="center" wrapText="1"/>
      <protection hidden="1"/>
    </xf>
    <xf numFmtId="0" fontId="22" fillId="0" borderId="19" xfId="1" applyFont="1" applyBorder="1" applyAlignment="1" applyProtection="1">
      <alignment horizontal="center" vertical="center" wrapText="1"/>
      <protection hidden="1"/>
    </xf>
    <xf numFmtId="0" fontId="22" fillId="0" borderId="29" xfId="1" applyFont="1" applyBorder="1" applyAlignment="1" applyProtection="1">
      <alignment horizontal="center" vertical="center" wrapText="1"/>
      <protection hidden="1"/>
    </xf>
    <xf numFmtId="0" fontId="22" fillId="0" borderId="32" xfId="1" applyFont="1" applyBorder="1" applyAlignment="1" applyProtection="1">
      <alignment horizontal="center" vertical="center" wrapText="1"/>
      <protection hidden="1"/>
    </xf>
    <xf numFmtId="0" fontId="22" fillId="0" borderId="30" xfId="1" applyFont="1" applyBorder="1" applyAlignment="1">
      <alignment horizontal="center" vertical="center" wrapText="1"/>
    </xf>
    <xf numFmtId="0" fontId="22" fillId="0" borderId="13" xfId="1" applyFont="1" applyBorder="1" applyAlignment="1" applyProtection="1">
      <alignment horizontal="center" vertical="center" wrapText="1"/>
      <protection hidden="1"/>
    </xf>
    <xf numFmtId="0" fontId="22" fillId="0" borderId="26" xfId="1" applyFont="1" applyBorder="1" applyAlignment="1" applyProtection="1">
      <alignment horizontal="center" vertical="center" wrapText="1"/>
      <protection hidden="1"/>
    </xf>
    <xf numFmtId="0" fontId="22" fillId="0" borderId="26" xfId="1" applyFont="1" applyBorder="1" applyAlignment="1">
      <alignment horizontal="center" vertical="center"/>
    </xf>
    <xf numFmtId="0" fontId="9" fillId="0" borderId="24" xfId="1" applyFont="1" applyBorder="1" applyAlignment="1" applyProtection="1">
      <alignment horizontal="center" vertical="center" wrapText="1"/>
      <protection hidden="1"/>
    </xf>
    <xf numFmtId="0" fontId="9" fillId="0" borderId="23" xfId="1" applyFont="1" applyBorder="1" applyAlignment="1">
      <alignment horizontal="center" vertical="center"/>
    </xf>
    <xf numFmtId="0" fontId="27" fillId="0" borderId="0" xfId="1" applyFont="1" applyAlignment="1" applyProtection="1">
      <alignment horizontal="center" vertical="center"/>
      <protection hidden="1"/>
    </xf>
    <xf numFmtId="0" fontId="22" fillId="0" borderId="0" xfId="1" applyFont="1" applyAlignment="1" applyProtection="1">
      <alignment horizontal="center" vertical="center"/>
      <protection hidden="1"/>
    </xf>
    <xf numFmtId="0" fontId="22" fillId="3" borderId="0" xfId="1" applyFont="1" applyFill="1" applyAlignment="1" applyProtection="1">
      <alignment horizontal="center" vertical="center"/>
      <protection hidden="1"/>
    </xf>
    <xf numFmtId="0" fontId="26" fillId="6" borderId="1" xfId="1" applyFont="1" applyFill="1" applyBorder="1" applyAlignment="1" applyProtection="1">
      <alignment horizontal="center" vertical="center"/>
      <protection hidden="1"/>
    </xf>
    <xf numFmtId="0" fontId="26" fillId="6" borderId="2" xfId="1" applyFont="1" applyFill="1" applyBorder="1" applyAlignment="1" applyProtection="1">
      <alignment horizontal="center" vertical="center"/>
      <protection hidden="1"/>
    </xf>
    <xf numFmtId="0" fontId="26" fillId="6" borderId="3" xfId="1" applyFont="1" applyFill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 textRotation="180" wrapText="1"/>
      <protection hidden="1"/>
    </xf>
    <xf numFmtId="0" fontId="4" fillId="0" borderId="22" xfId="1" applyFont="1" applyBorder="1" applyAlignment="1" applyProtection="1">
      <alignment horizontal="center" vertical="center" textRotation="180" wrapText="1"/>
      <protection hidden="1"/>
    </xf>
    <xf numFmtId="0" fontId="4" fillId="0" borderId="25" xfId="1" applyFont="1" applyBorder="1" applyAlignment="1">
      <alignment horizontal="center" vertical="center" textRotation="180" wrapText="1"/>
    </xf>
    <xf numFmtId="0" fontId="22" fillId="0" borderId="23" xfId="1" applyFont="1" applyBorder="1" applyAlignment="1" applyProtection="1">
      <alignment horizontal="center" vertical="center" textRotation="180"/>
      <protection hidden="1"/>
    </xf>
    <xf numFmtId="0" fontId="22" fillId="0" borderId="26" xfId="1" applyFont="1" applyBorder="1" applyAlignment="1">
      <alignment horizontal="center" vertical="center" textRotation="180"/>
    </xf>
    <xf numFmtId="0" fontId="22" fillId="0" borderId="23" xfId="1" applyFont="1" applyBorder="1" applyAlignment="1" applyProtection="1">
      <alignment horizontal="center" vertical="center"/>
      <protection hidden="1"/>
    </xf>
    <xf numFmtId="0" fontId="22" fillId="0" borderId="14" xfId="1" applyFont="1" applyBorder="1" applyAlignment="1" applyProtection="1">
      <alignment horizontal="center" vertical="center"/>
      <protection hidden="1"/>
    </xf>
    <xf numFmtId="0" fontId="22" fillId="0" borderId="15" xfId="1" applyFont="1" applyBorder="1" applyAlignment="1" applyProtection="1">
      <alignment horizontal="center" vertical="center"/>
      <protection hidden="1"/>
    </xf>
    <xf numFmtId="0" fontId="22" fillId="0" borderId="26" xfId="1" applyFont="1" applyBorder="1" applyAlignment="1">
      <alignment horizontal="center" vertical="center" wrapText="1"/>
    </xf>
    <xf numFmtId="4" fontId="19" fillId="0" borderId="29" xfId="5" applyNumberFormat="1" applyFont="1" applyBorder="1" applyAlignment="1" applyProtection="1">
      <alignment horizontal="center" vertical="center" wrapText="1"/>
      <protection hidden="1"/>
    </xf>
    <xf numFmtId="4" fontId="19" fillId="0" borderId="30" xfId="5" applyNumberFormat="1" applyFont="1" applyBorder="1" applyAlignment="1" applyProtection="1">
      <alignment horizontal="center" vertical="center" wrapText="1"/>
      <protection hidden="1"/>
    </xf>
    <xf numFmtId="0" fontId="22" fillId="0" borderId="0" xfId="5" applyFont="1" applyAlignment="1" applyProtection="1">
      <alignment horizontal="center" vertical="center"/>
      <protection hidden="1"/>
    </xf>
    <xf numFmtId="0" fontId="22" fillId="0" borderId="7" xfId="5" applyFont="1" applyBorder="1" applyAlignment="1" applyProtection="1">
      <alignment horizontal="center" vertical="center"/>
      <protection hidden="1"/>
    </xf>
    <xf numFmtId="4" fontId="22" fillId="0" borderId="0" xfId="5" applyNumberFormat="1" applyFont="1" applyFill="1" applyBorder="1" applyAlignment="1" applyProtection="1">
      <alignment horizontal="left" vertical="center"/>
      <protection hidden="1"/>
    </xf>
    <xf numFmtId="0" fontId="22" fillId="0" borderId="0" xfId="5" applyFont="1" applyBorder="1" applyAlignment="1" applyProtection="1">
      <alignment horizontal="center" vertical="center"/>
      <protection hidden="1"/>
    </xf>
    <xf numFmtId="0" fontId="25" fillId="0" borderId="0" xfId="5" applyFont="1" applyBorder="1" applyAlignment="1" applyProtection="1">
      <alignment horizontal="center" vertical="center" wrapText="1"/>
      <protection hidden="1"/>
    </xf>
    <xf numFmtId="0" fontId="26" fillId="6" borderId="9" xfId="5" applyFont="1" applyFill="1" applyBorder="1" applyAlignment="1" applyProtection="1">
      <alignment horizontal="center" vertical="center"/>
      <protection hidden="1"/>
    </xf>
    <xf numFmtId="0" fontId="26" fillId="6" borderId="10" xfId="5" applyFont="1" applyFill="1" applyBorder="1" applyAlignment="1" applyProtection="1">
      <alignment horizontal="center" vertical="center"/>
      <protection hidden="1"/>
    </xf>
    <xf numFmtId="0" fontId="26" fillId="6" borderId="11" xfId="5" applyFont="1" applyFill="1" applyBorder="1" applyAlignment="1" applyProtection="1">
      <alignment horizontal="center" vertical="center"/>
      <protection hidden="1"/>
    </xf>
    <xf numFmtId="0" fontId="21" fillId="0" borderId="12" xfId="5" applyFont="1" applyBorder="1" applyAlignment="1" applyProtection="1">
      <alignment horizontal="center" vertical="center"/>
      <protection hidden="1"/>
    </xf>
    <xf numFmtId="0" fontId="21" fillId="0" borderId="18" xfId="5" applyFont="1" applyBorder="1" applyAlignment="1" applyProtection="1">
      <alignment horizontal="center" vertical="center"/>
      <protection hidden="1"/>
    </xf>
    <xf numFmtId="0" fontId="21" fillId="0" borderId="13" xfId="5" applyFont="1" applyBorder="1" applyAlignment="1" applyProtection="1">
      <alignment horizontal="center" vertical="center" textRotation="180" wrapText="1" readingOrder="1"/>
      <protection hidden="1"/>
    </xf>
    <xf numFmtId="0" fontId="21" fillId="0" borderId="19" xfId="5" applyFont="1" applyBorder="1" applyAlignment="1" applyProtection="1">
      <alignment horizontal="center" vertical="center" textRotation="180" readingOrder="1"/>
      <protection hidden="1"/>
    </xf>
    <xf numFmtId="0" fontId="21" fillId="0" borderId="13" xfId="5" applyFont="1" applyBorder="1" applyAlignment="1" applyProtection="1">
      <alignment horizontal="center" vertical="center"/>
      <protection hidden="1"/>
    </xf>
    <xf numFmtId="0" fontId="21" fillId="0" borderId="19" xfId="5" applyFont="1" applyBorder="1" applyAlignment="1" applyProtection="1">
      <alignment horizontal="center" vertical="center"/>
      <protection hidden="1"/>
    </xf>
    <xf numFmtId="0" fontId="21" fillId="0" borderId="14" xfId="5" applyFont="1" applyBorder="1" applyAlignment="1" applyProtection="1">
      <alignment horizontal="center" vertical="center"/>
      <protection hidden="1"/>
    </xf>
    <xf numFmtId="0" fontId="21" fillId="0" borderId="15" xfId="5" applyFont="1" applyBorder="1" applyAlignment="1" applyProtection="1">
      <alignment horizontal="center" vertical="center"/>
      <protection hidden="1"/>
    </xf>
    <xf numFmtId="0" fontId="21" fillId="0" borderId="16" xfId="5" applyFont="1" applyBorder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horizontal="center" vertical="center"/>
      <protection hidden="1"/>
    </xf>
    <xf numFmtId="0" fontId="22" fillId="0" borderId="28" xfId="5" applyFont="1" applyBorder="1" applyAlignment="1" applyProtection="1">
      <alignment horizontal="center" vertical="center"/>
      <protection hidden="1"/>
    </xf>
    <xf numFmtId="0" fontId="1" fillId="3" borderId="1" xfId="5" applyFont="1" applyFill="1" applyBorder="1" applyAlignment="1" applyProtection="1">
      <alignment horizontal="center" vertical="center"/>
      <protection hidden="1"/>
    </xf>
    <xf numFmtId="0" fontId="1" fillId="3" borderId="2" xfId="5" applyFont="1" applyFill="1" applyBorder="1" applyAlignment="1" applyProtection="1">
      <alignment horizontal="center" vertical="center"/>
      <protection hidden="1"/>
    </xf>
    <xf numFmtId="0" fontId="1" fillId="3" borderId="3" xfId="5" applyFont="1" applyFill="1" applyBorder="1" applyAlignment="1" applyProtection="1">
      <alignment horizontal="center" vertical="center"/>
      <protection hidden="1"/>
    </xf>
    <xf numFmtId="4" fontId="22" fillId="4" borderId="4" xfId="5" applyNumberFormat="1" applyFont="1" applyFill="1" applyBorder="1" applyAlignment="1" applyProtection="1">
      <alignment horizontal="center" vertical="center"/>
      <protection hidden="1"/>
    </xf>
    <xf numFmtId="4" fontId="22" fillId="4" borderId="5" xfId="5" applyNumberFormat="1" applyFont="1" applyFill="1" applyBorder="1" applyAlignment="1" applyProtection="1">
      <alignment horizontal="center" vertical="center"/>
      <protection hidden="1"/>
    </xf>
    <xf numFmtId="0" fontId="31" fillId="0" borderId="6" xfId="5" applyFont="1" applyBorder="1" applyAlignment="1" applyProtection="1">
      <alignment horizontal="right" vertical="center"/>
      <protection hidden="1"/>
    </xf>
    <xf numFmtId="0" fontId="20" fillId="0" borderId="0" xfId="5" applyFont="1" applyBorder="1" applyAlignment="1" applyProtection="1">
      <alignment horizontal="right" vertical="center"/>
      <protection hidden="1"/>
    </xf>
    <xf numFmtId="0" fontId="32" fillId="0" borderId="0" xfId="0" applyFont="1" applyBorder="1" applyAlignment="1" applyProtection="1">
      <alignment horizontal="center" vertical="center" wrapText="1"/>
      <protection hidden="1"/>
    </xf>
  </cellXfs>
  <cellStyles count="6">
    <cellStyle name="Collegamento ipertestuale 2" xfId="2"/>
    <cellStyle name="Collegamento ipertestuale 3" xfId="3"/>
    <cellStyle name="Excel Built-in Normal" xfId="4"/>
    <cellStyle name="Normale" xfId="0" builtinId="0"/>
    <cellStyle name="Normale 2" xfId="5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workbookViewId="0">
      <selection activeCell="M8" sqref="M8"/>
    </sheetView>
  </sheetViews>
  <sheetFormatPr defaultRowHeight="15" x14ac:dyDescent="0.25"/>
  <cols>
    <col min="1" max="1" width="5.85546875" customWidth="1"/>
    <col min="2" max="2" width="7.28515625" customWidth="1"/>
    <col min="3" max="3" width="17.85546875" customWidth="1"/>
    <col min="4" max="4" width="26.7109375" customWidth="1"/>
    <col min="5" max="5" width="15" customWidth="1"/>
    <col min="6" max="6" width="19.140625" customWidth="1"/>
    <col min="7" max="7" width="30.7109375" customWidth="1"/>
    <col min="8" max="8" width="12.42578125" style="18" customWidth="1"/>
    <col min="9" max="9" width="14.85546875" customWidth="1"/>
    <col min="10" max="10" width="11.42578125" customWidth="1"/>
    <col min="11" max="11" width="11.7109375" customWidth="1"/>
    <col min="12" max="12" width="11.28515625" customWidth="1"/>
    <col min="13" max="13" width="11.42578125" customWidth="1"/>
    <col min="14" max="14" width="11.85546875" customWidth="1"/>
    <col min="15" max="15" width="11.7109375" customWidth="1"/>
  </cols>
  <sheetData>
    <row r="1" spans="1:17" s="1" customFormat="1" ht="24" customHeight="1" thickBot="1" x14ac:dyDescent="0.3">
      <c r="A1" s="201" t="s">
        <v>73</v>
      </c>
      <c r="B1" s="202"/>
      <c r="C1" s="202"/>
      <c r="D1" s="203" t="s">
        <v>0</v>
      </c>
      <c r="E1" s="204"/>
      <c r="F1" s="204"/>
      <c r="G1" s="204"/>
      <c r="H1" s="204"/>
      <c r="I1" s="204"/>
      <c r="J1" s="41"/>
      <c r="K1" s="41"/>
    </row>
    <row r="2" spans="1:17" s="1" customFormat="1" ht="16.5" customHeight="1" thickBot="1" x14ac:dyDescent="0.3">
      <c r="A2" s="205" t="s">
        <v>1</v>
      </c>
      <c r="B2" s="205"/>
      <c r="C2" s="205"/>
      <c r="D2" s="205"/>
      <c r="E2" s="205"/>
      <c r="F2" s="205"/>
      <c r="G2" s="205"/>
      <c r="H2" s="205"/>
      <c r="I2" s="205"/>
      <c r="J2" s="39"/>
      <c r="K2" s="39"/>
      <c r="L2" s="43"/>
    </row>
    <row r="3" spans="1:17" s="1" customFormat="1" ht="23.25" customHeight="1" thickBot="1" x14ac:dyDescent="0.3">
      <c r="A3" s="206" t="s">
        <v>62</v>
      </c>
      <c r="B3" s="207"/>
      <c r="C3" s="207"/>
      <c r="D3" s="207"/>
      <c r="E3" s="207"/>
      <c r="F3" s="207"/>
      <c r="G3" s="207"/>
      <c r="H3" s="207"/>
      <c r="I3" s="207"/>
      <c r="J3" s="40"/>
      <c r="K3" s="40"/>
    </row>
    <row r="4" spans="1:17" s="1" customFormat="1" ht="10.5" customHeight="1" thickBot="1" x14ac:dyDescent="0.3">
      <c r="A4" s="2"/>
      <c r="B4" s="3"/>
      <c r="C4" s="3"/>
      <c r="D4" s="3"/>
      <c r="E4" s="3"/>
      <c r="F4" s="3"/>
      <c r="G4" s="3"/>
      <c r="H4" s="3"/>
      <c r="I4" s="4"/>
      <c r="J4" s="41"/>
      <c r="K4" s="41"/>
    </row>
    <row r="5" spans="1:17" s="1" customFormat="1" ht="30" customHeight="1" thickTop="1" thickBot="1" x14ac:dyDescent="0.3">
      <c r="A5" s="136"/>
      <c r="B5" s="140"/>
      <c r="C5" s="208" t="s">
        <v>64</v>
      </c>
      <c r="D5" s="209"/>
      <c r="E5" s="210" t="s">
        <v>63</v>
      </c>
      <c r="F5" s="211"/>
      <c r="G5" s="212">
        <v>1768767</v>
      </c>
      <c r="H5" s="213"/>
      <c r="I5" s="213"/>
      <c r="J5" s="40"/>
      <c r="K5" s="40"/>
    </row>
    <row r="6" spans="1:17" s="1" customFormat="1" ht="16.5" thickTop="1" thickBot="1" x14ac:dyDescent="0.3">
      <c r="A6" s="137"/>
      <c r="B6" s="138"/>
      <c r="C6" s="139"/>
      <c r="D6" s="133"/>
      <c r="E6" s="139"/>
      <c r="F6" s="132"/>
      <c r="G6" s="8"/>
      <c r="H6" s="9"/>
      <c r="I6" s="10"/>
    </row>
    <row r="7" spans="1:17" s="1" customFormat="1" ht="27" customHeight="1" thickTop="1" thickBot="1" x14ac:dyDescent="0.3">
      <c r="A7" s="190" t="s">
        <v>2</v>
      </c>
      <c r="B7" s="191"/>
      <c r="C7" s="192"/>
      <c r="D7" s="134"/>
      <c r="E7" s="135"/>
      <c r="F7" s="141" t="s">
        <v>3</v>
      </c>
      <c r="G7" s="193" t="s">
        <v>71</v>
      </c>
      <c r="H7" s="194"/>
      <c r="I7" s="194"/>
      <c r="J7" s="11"/>
      <c r="M7" s="11"/>
      <c r="N7" s="11"/>
      <c r="O7" s="11"/>
      <c r="P7" s="11"/>
      <c r="Q7" s="11"/>
    </row>
    <row r="8" spans="1:17" s="1" customFormat="1" ht="16.5" customHeight="1" thickTop="1" thickBot="1" x14ac:dyDescent="0.3">
      <c r="A8" s="12"/>
      <c r="H8" s="13"/>
      <c r="I8" s="10"/>
    </row>
    <row r="9" spans="1:17" s="1" customFormat="1" ht="36.75" customHeight="1" thickTop="1" thickBot="1" x14ac:dyDescent="0.3">
      <c r="A9" s="195" t="s">
        <v>4</v>
      </c>
      <c r="B9" s="195"/>
      <c r="C9" s="195"/>
      <c r="D9" s="196"/>
      <c r="E9" s="42"/>
      <c r="F9" s="272" t="s">
        <v>74</v>
      </c>
      <c r="G9" s="197"/>
      <c r="H9" s="197"/>
      <c r="I9" s="197"/>
    </row>
    <row r="10" spans="1:17" s="1" customFormat="1" ht="16.5" customHeight="1" thickTop="1" x14ac:dyDescent="0.25">
      <c r="A10" s="12"/>
      <c r="D10" s="14"/>
      <c r="E10" s="6"/>
      <c r="F10" s="7"/>
      <c r="G10" s="8"/>
      <c r="H10" s="9"/>
      <c r="I10" s="10"/>
    </row>
    <row r="11" spans="1:17" s="1" customFormat="1" ht="17.25" customHeight="1" x14ac:dyDescent="0.25">
      <c r="A11" s="198" t="s">
        <v>5</v>
      </c>
      <c r="B11" s="199"/>
      <c r="C11" s="199"/>
      <c r="D11" s="199"/>
      <c r="E11" s="199"/>
      <c r="F11" s="199"/>
      <c r="G11" s="199"/>
      <c r="H11" s="199"/>
      <c r="I11" s="200"/>
    </row>
    <row r="12" spans="1:17" s="1" customFormat="1" ht="13.5" customHeight="1" thickBot="1" x14ac:dyDescent="0.3">
      <c r="A12" s="5"/>
      <c r="B12" s="15"/>
      <c r="C12" s="7"/>
      <c r="D12" s="7"/>
      <c r="E12" s="7"/>
      <c r="F12" s="7"/>
      <c r="G12" s="7"/>
      <c r="H12" s="16"/>
      <c r="I12" s="17"/>
    </row>
    <row r="13" spans="1:17" s="1" customFormat="1" ht="27" customHeight="1" thickTop="1" x14ac:dyDescent="0.25">
      <c r="A13" s="181" t="s">
        <v>6</v>
      </c>
      <c r="B13" s="183" t="s">
        <v>7</v>
      </c>
      <c r="C13" s="185" t="s">
        <v>8</v>
      </c>
      <c r="D13" s="187" t="s">
        <v>9</v>
      </c>
      <c r="E13" s="188"/>
      <c r="F13" s="189" t="s">
        <v>10</v>
      </c>
      <c r="G13" s="188"/>
      <c r="H13" s="64"/>
      <c r="I13" s="143" t="s">
        <v>65</v>
      </c>
      <c r="J13" s="49"/>
    </row>
    <row r="14" spans="1:17" s="1" customFormat="1" ht="46.5" customHeight="1" x14ac:dyDescent="0.25">
      <c r="A14" s="182"/>
      <c r="B14" s="184"/>
      <c r="C14" s="186"/>
      <c r="D14" s="65" t="s">
        <v>11</v>
      </c>
      <c r="E14" s="66" t="s">
        <v>12</v>
      </c>
      <c r="F14" s="67" t="s">
        <v>13</v>
      </c>
      <c r="G14" s="67" t="s">
        <v>14</v>
      </c>
      <c r="H14" s="67" t="s">
        <v>15</v>
      </c>
      <c r="I14" s="68" t="s">
        <v>16</v>
      </c>
      <c r="J14" s="49"/>
    </row>
    <row r="15" spans="1:17" ht="30" x14ac:dyDescent="0.25">
      <c r="A15" s="144">
        <v>1</v>
      </c>
      <c r="B15" s="144" t="s">
        <v>17</v>
      </c>
      <c r="C15" s="144" t="s">
        <v>18</v>
      </c>
      <c r="D15" s="144" t="s">
        <v>19</v>
      </c>
      <c r="E15" s="145" t="s">
        <v>20</v>
      </c>
      <c r="F15" s="146"/>
      <c r="G15" s="146" t="s">
        <v>21</v>
      </c>
      <c r="H15" s="145">
        <v>81</v>
      </c>
      <c r="I15" s="53"/>
      <c r="J15" s="50"/>
      <c r="O15" s="19"/>
    </row>
    <row r="16" spans="1:17" x14ac:dyDescent="0.25">
      <c r="A16" s="50">
        <f>A15+1</f>
        <v>2</v>
      </c>
      <c r="B16" s="50"/>
      <c r="C16" s="50"/>
      <c r="D16" s="50"/>
      <c r="E16" s="51"/>
      <c r="F16" s="52"/>
      <c r="G16" s="52"/>
      <c r="H16" s="51"/>
      <c r="I16" s="53"/>
      <c r="J16" s="50"/>
      <c r="O16" s="19"/>
    </row>
    <row r="17" spans="1:15" x14ac:dyDescent="0.25">
      <c r="A17" s="50">
        <f t="shared" ref="A17:A77" si="0">A16+1</f>
        <v>3</v>
      </c>
      <c r="B17" s="50"/>
      <c r="C17" s="50"/>
      <c r="D17" s="50"/>
      <c r="E17" s="51"/>
      <c r="F17" s="52"/>
      <c r="G17" s="52"/>
      <c r="H17" s="51"/>
      <c r="I17" s="53"/>
      <c r="J17" s="50"/>
      <c r="O17" s="19"/>
    </row>
    <row r="18" spans="1:15" x14ac:dyDescent="0.25">
      <c r="A18" s="50">
        <f t="shared" si="0"/>
        <v>4</v>
      </c>
      <c r="B18" s="50"/>
      <c r="C18" s="50"/>
      <c r="D18" s="50"/>
      <c r="E18" s="51"/>
      <c r="F18" s="52"/>
      <c r="G18" s="52"/>
      <c r="H18" s="51"/>
      <c r="I18" s="53"/>
      <c r="J18" s="50"/>
      <c r="O18" s="19"/>
    </row>
    <row r="19" spans="1:15" x14ac:dyDescent="0.25">
      <c r="A19" s="50">
        <f t="shared" si="0"/>
        <v>5</v>
      </c>
      <c r="B19" s="50"/>
      <c r="C19" s="50"/>
      <c r="D19" s="50"/>
      <c r="E19" s="51"/>
      <c r="F19" s="52"/>
      <c r="G19" s="52"/>
      <c r="H19" s="51"/>
      <c r="I19" s="53"/>
      <c r="J19" s="50"/>
      <c r="O19" s="19"/>
    </row>
    <row r="20" spans="1:15" x14ac:dyDescent="0.25">
      <c r="A20" s="50">
        <f t="shared" si="0"/>
        <v>6</v>
      </c>
      <c r="B20" s="50"/>
      <c r="C20" s="50"/>
      <c r="D20" s="50"/>
      <c r="E20" s="51"/>
      <c r="F20" s="52"/>
      <c r="G20" s="52"/>
      <c r="H20" s="51"/>
      <c r="I20" s="53"/>
      <c r="J20" s="50"/>
      <c r="O20" s="19"/>
    </row>
    <row r="21" spans="1:15" x14ac:dyDescent="0.25">
      <c r="A21" s="50">
        <f t="shared" si="0"/>
        <v>7</v>
      </c>
      <c r="B21" s="50"/>
      <c r="C21" s="50"/>
      <c r="D21" s="50"/>
      <c r="E21" s="51"/>
      <c r="F21" s="52"/>
      <c r="G21" s="52"/>
      <c r="H21" s="51"/>
      <c r="I21" s="53"/>
      <c r="J21" s="50"/>
      <c r="O21" s="19"/>
    </row>
    <row r="22" spans="1:15" x14ac:dyDescent="0.25">
      <c r="A22" s="50">
        <f t="shared" si="0"/>
        <v>8</v>
      </c>
      <c r="B22" s="50"/>
      <c r="C22" s="50"/>
      <c r="D22" s="50"/>
      <c r="E22" s="51"/>
      <c r="F22" s="52"/>
      <c r="G22" s="52"/>
      <c r="H22" s="51"/>
      <c r="I22" s="53"/>
      <c r="J22" s="50"/>
      <c r="O22" s="19"/>
    </row>
    <row r="23" spans="1:15" x14ac:dyDescent="0.25">
      <c r="A23" s="50">
        <f t="shared" si="0"/>
        <v>9</v>
      </c>
      <c r="B23" s="50"/>
      <c r="C23" s="50"/>
      <c r="D23" s="50"/>
      <c r="E23" s="51"/>
      <c r="F23" s="52"/>
      <c r="G23" s="52"/>
      <c r="H23" s="51"/>
      <c r="I23" s="53"/>
      <c r="J23" s="50"/>
      <c r="O23" s="19"/>
    </row>
    <row r="24" spans="1:15" x14ac:dyDescent="0.25">
      <c r="A24" s="50">
        <f t="shared" si="0"/>
        <v>10</v>
      </c>
      <c r="B24" s="50"/>
      <c r="C24" s="50"/>
      <c r="D24" s="50"/>
      <c r="E24" s="51"/>
      <c r="F24" s="52"/>
      <c r="G24" s="52"/>
      <c r="H24" s="51"/>
      <c r="I24" s="53"/>
      <c r="J24" s="50"/>
      <c r="O24" s="19"/>
    </row>
    <row r="25" spans="1:15" x14ac:dyDescent="0.25">
      <c r="A25" s="50">
        <f t="shared" si="0"/>
        <v>11</v>
      </c>
      <c r="B25" s="50"/>
      <c r="C25" s="50"/>
      <c r="D25" s="50"/>
      <c r="E25" s="51"/>
      <c r="F25" s="52"/>
      <c r="G25" s="52"/>
      <c r="H25" s="51"/>
      <c r="I25" s="53"/>
      <c r="J25" s="50"/>
      <c r="O25" s="19"/>
    </row>
    <row r="26" spans="1:15" x14ac:dyDescent="0.25">
      <c r="A26" s="50">
        <f t="shared" si="0"/>
        <v>12</v>
      </c>
      <c r="B26" s="50"/>
      <c r="C26" s="50"/>
      <c r="D26" s="50"/>
      <c r="E26" s="51"/>
      <c r="F26" s="52"/>
      <c r="G26" s="52"/>
      <c r="H26" s="51"/>
      <c r="I26" s="53"/>
      <c r="J26" s="50"/>
      <c r="O26" s="19"/>
    </row>
    <row r="27" spans="1:15" x14ac:dyDescent="0.25">
      <c r="A27" s="50">
        <f t="shared" si="0"/>
        <v>13</v>
      </c>
      <c r="B27" s="50"/>
      <c r="C27" s="50"/>
      <c r="D27" s="50"/>
      <c r="E27" s="51"/>
      <c r="F27" s="52"/>
      <c r="G27" s="52"/>
      <c r="H27" s="51"/>
      <c r="I27" s="53"/>
      <c r="J27" s="50"/>
      <c r="O27" s="19"/>
    </row>
    <row r="28" spans="1:15" x14ac:dyDescent="0.25">
      <c r="A28" s="50">
        <f t="shared" si="0"/>
        <v>14</v>
      </c>
      <c r="B28" s="50"/>
      <c r="C28" s="50"/>
      <c r="D28" s="50"/>
      <c r="E28" s="51"/>
      <c r="F28" s="52"/>
      <c r="G28" s="52"/>
      <c r="H28" s="51"/>
      <c r="I28" s="53"/>
      <c r="J28" s="50"/>
      <c r="O28" s="19"/>
    </row>
    <row r="29" spans="1:15" x14ac:dyDescent="0.25">
      <c r="A29" s="50">
        <f t="shared" si="0"/>
        <v>15</v>
      </c>
      <c r="B29" s="50"/>
      <c r="C29" s="50"/>
      <c r="D29" s="50"/>
      <c r="E29" s="51"/>
      <c r="F29" s="52"/>
      <c r="G29" s="52"/>
      <c r="H29" s="51"/>
      <c r="I29" s="53"/>
      <c r="J29" s="50"/>
      <c r="O29" s="19"/>
    </row>
    <row r="30" spans="1:15" x14ac:dyDescent="0.25">
      <c r="A30" s="50">
        <f t="shared" si="0"/>
        <v>16</v>
      </c>
      <c r="B30" s="50"/>
      <c r="C30" s="50"/>
      <c r="D30" s="50"/>
      <c r="E30" s="51"/>
      <c r="F30" s="52"/>
      <c r="G30" s="52"/>
      <c r="H30" s="51"/>
      <c r="I30" s="53"/>
      <c r="J30" s="50"/>
      <c r="O30" s="19"/>
    </row>
    <row r="31" spans="1:15" x14ac:dyDescent="0.25">
      <c r="A31" s="50">
        <f t="shared" si="0"/>
        <v>17</v>
      </c>
      <c r="B31" s="50"/>
      <c r="C31" s="50"/>
      <c r="D31" s="50"/>
      <c r="E31" s="51"/>
      <c r="F31" s="52"/>
      <c r="G31" s="52"/>
      <c r="H31" s="51"/>
      <c r="I31" s="53"/>
      <c r="J31" s="50"/>
      <c r="O31" s="19"/>
    </row>
    <row r="32" spans="1:15" x14ac:dyDescent="0.25">
      <c r="A32" s="50">
        <f t="shared" si="0"/>
        <v>18</v>
      </c>
      <c r="B32" s="50"/>
      <c r="C32" s="50"/>
      <c r="D32" s="50"/>
      <c r="E32" s="51"/>
      <c r="F32" s="52"/>
      <c r="G32" s="52"/>
      <c r="H32" s="51"/>
      <c r="I32" s="53"/>
      <c r="J32" s="50"/>
      <c r="O32" s="19"/>
    </row>
    <row r="33" spans="1:15" x14ac:dyDescent="0.25">
      <c r="A33" s="50">
        <f t="shared" si="0"/>
        <v>19</v>
      </c>
      <c r="B33" s="50"/>
      <c r="C33" s="50"/>
      <c r="D33" s="50"/>
      <c r="E33" s="51"/>
      <c r="F33" s="52"/>
      <c r="G33" s="52"/>
      <c r="H33" s="51"/>
      <c r="I33" s="53"/>
      <c r="J33" s="50"/>
      <c r="O33" s="19"/>
    </row>
    <row r="34" spans="1:15" x14ac:dyDescent="0.25">
      <c r="A34" s="50">
        <f t="shared" si="0"/>
        <v>20</v>
      </c>
      <c r="B34" s="50"/>
      <c r="C34" s="50"/>
      <c r="D34" s="50"/>
      <c r="E34" s="51"/>
      <c r="F34" s="52"/>
      <c r="G34" s="52"/>
      <c r="H34" s="51"/>
      <c r="I34" s="53"/>
      <c r="J34" s="50"/>
      <c r="O34" s="19"/>
    </row>
    <row r="35" spans="1:15" x14ac:dyDescent="0.25">
      <c r="A35" s="50">
        <f t="shared" si="0"/>
        <v>21</v>
      </c>
      <c r="B35" s="50"/>
      <c r="C35" s="50"/>
      <c r="D35" s="50"/>
      <c r="E35" s="51"/>
      <c r="F35" s="52"/>
      <c r="G35" s="52"/>
      <c r="H35" s="51"/>
      <c r="I35" s="53"/>
      <c r="J35" s="50"/>
      <c r="O35" s="19"/>
    </row>
    <row r="36" spans="1:15" x14ac:dyDescent="0.25">
      <c r="A36" s="50">
        <f t="shared" si="0"/>
        <v>22</v>
      </c>
      <c r="B36" s="50"/>
      <c r="C36" s="50"/>
      <c r="D36" s="50"/>
      <c r="E36" s="51"/>
      <c r="F36" s="52"/>
      <c r="G36" s="52"/>
      <c r="H36" s="51"/>
      <c r="I36" s="53"/>
      <c r="J36" s="50"/>
      <c r="O36" s="19"/>
    </row>
    <row r="37" spans="1:15" x14ac:dyDescent="0.25">
      <c r="A37" s="50">
        <f t="shared" si="0"/>
        <v>23</v>
      </c>
      <c r="B37" s="50"/>
      <c r="C37" s="50"/>
      <c r="D37" s="50"/>
      <c r="E37" s="51"/>
      <c r="F37" s="52"/>
      <c r="G37" s="52"/>
      <c r="H37" s="51"/>
      <c r="I37" s="53"/>
      <c r="J37" s="50"/>
      <c r="O37" s="19"/>
    </row>
    <row r="38" spans="1:15" x14ac:dyDescent="0.25">
      <c r="A38" s="50">
        <f t="shared" si="0"/>
        <v>24</v>
      </c>
      <c r="B38" s="50"/>
      <c r="C38" s="50"/>
      <c r="D38" s="50"/>
      <c r="E38" s="51"/>
      <c r="F38" s="52"/>
      <c r="G38" s="52"/>
      <c r="H38" s="51"/>
      <c r="I38" s="53"/>
      <c r="J38" s="50"/>
      <c r="O38" s="19"/>
    </row>
    <row r="39" spans="1:15" x14ac:dyDescent="0.25">
      <c r="A39" s="50">
        <f t="shared" si="0"/>
        <v>25</v>
      </c>
      <c r="B39" s="50"/>
      <c r="C39" s="50"/>
      <c r="D39" s="50"/>
      <c r="E39" s="51"/>
      <c r="F39" s="52"/>
      <c r="G39" s="52"/>
      <c r="H39" s="51"/>
      <c r="I39" s="53"/>
      <c r="J39" s="50"/>
      <c r="O39" s="19"/>
    </row>
    <row r="40" spans="1:15" x14ac:dyDescent="0.25">
      <c r="A40" s="50">
        <f t="shared" si="0"/>
        <v>26</v>
      </c>
      <c r="B40" s="50"/>
      <c r="C40" s="50"/>
      <c r="D40" s="50"/>
      <c r="E40" s="51"/>
      <c r="F40" s="52"/>
      <c r="G40" s="52"/>
      <c r="H40" s="51"/>
      <c r="I40" s="53"/>
      <c r="J40" s="50"/>
      <c r="O40" s="19"/>
    </row>
    <row r="41" spans="1:15" x14ac:dyDescent="0.25">
      <c r="A41" s="50">
        <f t="shared" si="0"/>
        <v>27</v>
      </c>
      <c r="B41" s="50"/>
      <c r="C41" s="50"/>
      <c r="D41" s="50"/>
      <c r="E41" s="51"/>
      <c r="F41" s="52"/>
      <c r="G41" s="52"/>
      <c r="H41" s="51"/>
      <c r="I41" s="53"/>
      <c r="J41" s="50"/>
      <c r="O41" s="19"/>
    </row>
    <row r="42" spans="1:15" x14ac:dyDescent="0.25">
      <c r="A42" s="50">
        <f t="shared" si="0"/>
        <v>28</v>
      </c>
      <c r="B42" s="50"/>
      <c r="C42" s="50"/>
      <c r="D42" s="50"/>
      <c r="E42" s="51"/>
      <c r="F42" s="52"/>
      <c r="G42" s="52"/>
      <c r="H42" s="51"/>
      <c r="I42" s="53"/>
      <c r="J42" s="50"/>
      <c r="O42" s="19"/>
    </row>
    <row r="43" spans="1:15" x14ac:dyDescent="0.25">
      <c r="A43" s="50">
        <f t="shared" si="0"/>
        <v>29</v>
      </c>
      <c r="B43" s="50"/>
      <c r="C43" s="50"/>
      <c r="D43" s="50"/>
      <c r="E43" s="51"/>
      <c r="F43" s="52"/>
      <c r="G43" s="52"/>
      <c r="H43" s="51"/>
      <c r="I43" s="54"/>
      <c r="J43" s="50"/>
      <c r="O43" s="19"/>
    </row>
    <row r="44" spans="1:15" x14ac:dyDescent="0.25">
      <c r="A44" s="50">
        <f t="shared" si="0"/>
        <v>30</v>
      </c>
      <c r="B44" s="50"/>
      <c r="C44" s="50"/>
      <c r="D44" s="50"/>
      <c r="E44" s="51"/>
      <c r="F44" s="52"/>
      <c r="G44" s="52"/>
      <c r="H44" s="51"/>
      <c r="I44" s="53"/>
      <c r="J44" s="50"/>
      <c r="O44" s="19"/>
    </row>
    <row r="45" spans="1:15" x14ac:dyDescent="0.25">
      <c r="A45" s="50">
        <f t="shared" si="0"/>
        <v>31</v>
      </c>
      <c r="B45" s="50"/>
      <c r="C45" s="50"/>
      <c r="D45" s="55"/>
      <c r="E45" s="56"/>
      <c r="F45" s="52"/>
      <c r="G45" s="52"/>
      <c r="H45" s="51"/>
      <c r="I45" s="53"/>
      <c r="J45" s="50"/>
      <c r="O45" s="19"/>
    </row>
    <row r="46" spans="1:15" x14ac:dyDescent="0.25">
      <c r="A46" s="50">
        <f t="shared" si="0"/>
        <v>32</v>
      </c>
      <c r="B46" s="50"/>
      <c r="C46" s="50"/>
      <c r="D46" s="50"/>
      <c r="E46" s="51"/>
      <c r="F46" s="52"/>
      <c r="G46" s="52"/>
      <c r="H46" s="51"/>
      <c r="I46" s="53"/>
      <c r="J46" s="50"/>
      <c r="O46" s="19"/>
    </row>
    <row r="47" spans="1:15" x14ac:dyDescent="0.25">
      <c r="A47" s="50">
        <f t="shared" si="0"/>
        <v>33</v>
      </c>
      <c r="B47" s="50"/>
      <c r="C47" s="50"/>
      <c r="D47" s="50"/>
      <c r="E47" s="51"/>
      <c r="F47" s="52"/>
      <c r="G47" s="52"/>
      <c r="H47" s="51"/>
      <c r="I47" s="53"/>
      <c r="J47" s="50"/>
      <c r="O47" s="19"/>
    </row>
    <row r="48" spans="1:15" x14ac:dyDescent="0.25">
      <c r="A48" s="50">
        <f t="shared" si="0"/>
        <v>34</v>
      </c>
      <c r="B48" s="50"/>
      <c r="C48" s="50"/>
      <c r="D48" s="50"/>
      <c r="E48" s="51"/>
      <c r="F48" s="52"/>
      <c r="G48" s="52"/>
      <c r="H48" s="51"/>
      <c r="I48" s="53"/>
      <c r="J48" s="50"/>
      <c r="O48" s="19"/>
    </row>
    <row r="49" spans="1:15" x14ac:dyDescent="0.25">
      <c r="A49" s="50">
        <f t="shared" si="0"/>
        <v>35</v>
      </c>
      <c r="B49" s="50"/>
      <c r="C49" s="50"/>
      <c r="D49" s="50"/>
      <c r="E49" s="51"/>
      <c r="F49" s="57"/>
      <c r="G49" s="52"/>
      <c r="H49" s="51"/>
      <c r="I49" s="53"/>
      <c r="J49" s="50"/>
      <c r="O49" s="19"/>
    </row>
    <row r="50" spans="1:15" s="20" customFormat="1" x14ac:dyDescent="0.25">
      <c r="A50" s="58">
        <f t="shared" si="0"/>
        <v>36</v>
      </c>
      <c r="B50" s="58"/>
      <c r="C50" s="58"/>
      <c r="D50" s="58"/>
      <c r="E50" s="59"/>
      <c r="F50" s="60"/>
      <c r="G50" s="60"/>
      <c r="H50" s="59"/>
      <c r="I50" s="53"/>
      <c r="J50" s="58"/>
      <c r="O50" s="21"/>
    </row>
    <row r="51" spans="1:15" s="20" customFormat="1" x14ac:dyDescent="0.25">
      <c r="A51" s="58"/>
      <c r="B51" s="58"/>
      <c r="C51" s="58"/>
      <c r="D51" s="58"/>
      <c r="E51" s="59"/>
      <c r="F51" s="60"/>
      <c r="G51" s="60"/>
      <c r="H51" s="59"/>
      <c r="I51" s="53"/>
      <c r="J51" s="58"/>
      <c r="O51" s="21"/>
    </row>
    <row r="52" spans="1:15" x14ac:dyDescent="0.25">
      <c r="A52" s="50">
        <f>A50+1</f>
        <v>37</v>
      </c>
      <c r="B52" s="50"/>
      <c r="C52" s="50"/>
      <c r="D52" s="50"/>
      <c r="E52" s="51"/>
      <c r="F52" s="52"/>
      <c r="G52" s="52"/>
      <c r="H52" s="51"/>
      <c r="I52" s="53"/>
      <c r="J52" s="50"/>
      <c r="O52" s="19"/>
    </row>
    <row r="53" spans="1:15" x14ac:dyDescent="0.25">
      <c r="A53" s="50">
        <f t="shared" si="0"/>
        <v>38</v>
      </c>
      <c r="B53" s="50"/>
      <c r="C53" s="50"/>
      <c r="D53" s="50"/>
      <c r="E53" s="51"/>
      <c r="F53" s="52"/>
      <c r="G53" s="52"/>
      <c r="H53" s="51"/>
      <c r="I53" s="53"/>
      <c r="J53" s="50"/>
      <c r="O53" s="19"/>
    </row>
    <row r="54" spans="1:15" x14ac:dyDescent="0.25">
      <c r="A54" s="50">
        <f t="shared" si="0"/>
        <v>39</v>
      </c>
      <c r="B54" s="50"/>
      <c r="C54" s="50"/>
      <c r="D54" s="50"/>
      <c r="E54" s="51"/>
      <c r="F54" s="52"/>
      <c r="G54" s="52"/>
      <c r="H54" s="51"/>
      <c r="I54" s="53"/>
      <c r="J54" s="50"/>
      <c r="O54" s="19"/>
    </row>
    <row r="55" spans="1:15" x14ac:dyDescent="0.25">
      <c r="A55" s="50">
        <f t="shared" si="0"/>
        <v>40</v>
      </c>
      <c r="B55" s="50"/>
      <c r="C55" s="50"/>
      <c r="D55" s="50"/>
      <c r="E55" s="51"/>
      <c r="F55" s="52"/>
      <c r="G55" s="52"/>
      <c r="H55" s="51"/>
      <c r="I55" s="53"/>
      <c r="J55" s="50"/>
      <c r="O55" s="19"/>
    </row>
    <row r="56" spans="1:15" x14ac:dyDescent="0.25">
      <c r="A56" s="50">
        <f t="shared" si="0"/>
        <v>41</v>
      </c>
      <c r="B56" s="50"/>
      <c r="C56" s="50"/>
      <c r="D56" s="50"/>
      <c r="E56" s="51"/>
      <c r="F56" s="52"/>
      <c r="G56" s="52"/>
      <c r="H56" s="51"/>
      <c r="I56" s="53"/>
      <c r="J56" s="50"/>
      <c r="O56" s="19"/>
    </row>
    <row r="57" spans="1:15" x14ac:dyDescent="0.25">
      <c r="A57" s="50">
        <f t="shared" si="0"/>
        <v>42</v>
      </c>
      <c r="B57" s="50"/>
      <c r="C57" s="50"/>
      <c r="D57" s="50"/>
      <c r="E57" s="51"/>
      <c r="F57" s="52"/>
      <c r="G57" s="52"/>
      <c r="H57" s="51"/>
      <c r="I57" s="53"/>
      <c r="J57" s="50"/>
      <c r="O57" s="19"/>
    </row>
    <row r="58" spans="1:15" x14ac:dyDescent="0.25">
      <c r="A58" s="50">
        <f t="shared" si="0"/>
        <v>43</v>
      </c>
      <c r="B58" s="50"/>
      <c r="C58" s="50"/>
      <c r="D58" s="50"/>
      <c r="E58" s="51"/>
      <c r="F58" s="52"/>
      <c r="G58" s="52"/>
      <c r="H58" s="51"/>
      <c r="I58" s="53"/>
      <c r="J58" s="50"/>
      <c r="O58" s="19"/>
    </row>
    <row r="59" spans="1:15" x14ac:dyDescent="0.25">
      <c r="A59" s="50">
        <f t="shared" si="0"/>
        <v>44</v>
      </c>
      <c r="B59" s="61"/>
      <c r="C59" s="61"/>
      <c r="D59" s="61"/>
      <c r="E59" s="62"/>
      <c r="F59" s="63"/>
      <c r="G59" s="63"/>
      <c r="H59" s="62"/>
      <c r="I59" s="53"/>
      <c r="J59" s="50"/>
      <c r="O59" s="19"/>
    </row>
    <row r="60" spans="1:15" x14ac:dyDescent="0.25">
      <c r="A60" s="50">
        <f t="shared" si="0"/>
        <v>45</v>
      </c>
      <c r="B60" s="50"/>
      <c r="C60" s="50"/>
      <c r="D60" s="50"/>
      <c r="E60" s="51"/>
      <c r="F60" s="52"/>
      <c r="G60" s="52"/>
      <c r="H60" s="51"/>
      <c r="I60" s="53"/>
      <c r="J60" s="50"/>
      <c r="O60" s="19"/>
    </row>
    <row r="61" spans="1:15" x14ac:dyDescent="0.25">
      <c r="A61" s="50">
        <f t="shared" si="0"/>
        <v>46</v>
      </c>
      <c r="B61" s="50"/>
      <c r="C61" s="50"/>
      <c r="D61" s="50"/>
      <c r="E61" s="51"/>
      <c r="F61" s="52"/>
      <c r="G61" s="52"/>
      <c r="H61" s="51"/>
      <c r="I61" s="53"/>
      <c r="J61" s="50"/>
      <c r="O61" s="19"/>
    </row>
    <row r="62" spans="1:15" x14ac:dyDescent="0.25">
      <c r="A62" s="50">
        <f t="shared" si="0"/>
        <v>47</v>
      </c>
      <c r="B62" s="50"/>
      <c r="C62" s="50"/>
      <c r="D62" s="50"/>
      <c r="E62" s="51"/>
      <c r="F62" s="52"/>
      <c r="G62" s="52"/>
      <c r="H62" s="51"/>
      <c r="I62" s="53"/>
      <c r="J62" s="50"/>
      <c r="O62" s="19"/>
    </row>
    <row r="63" spans="1:15" x14ac:dyDescent="0.25">
      <c r="A63" s="50">
        <f t="shared" si="0"/>
        <v>48</v>
      </c>
      <c r="B63" s="50"/>
      <c r="C63" s="50"/>
      <c r="D63" s="50"/>
      <c r="E63" s="51"/>
      <c r="F63" s="52"/>
      <c r="G63" s="52"/>
      <c r="H63" s="51"/>
      <c r="I63" s="53"/>
      <c r="J63" s="50"/>
      <c r="O63" s="19"/>
    </row>
    <row r="64" spans="1:15" x14ac:dyDescent="0.25">
      <c r="A64" s="50">
        <f t="shared" si="0"/>
        <v>49</v>
      </c>
      <c r="B64" s="50"/>
      <c r="C64" s="50"/>
      <c r="D64" s="50"/>
      <c r="E64" s="51"/>
      <c r="F64" s="52"/>
      <c r="G64" s="52"/>
      <c r="H64" s="51"/>
      <c r="I64" s="53"/>
      <c r="J64" s="50"/>
      <c r="O64" s="19"/>
    </row>
    <row r="65" spans="1:15" x14ac:dyDescent="0.25">
      <c r="A65" s="50">
        <f t="shared" si="0"/>
        <v>50</v>
      </c>
      <c r="B65" s="50"/>
      <c r="C65" s="50"/>
      <c r="D65" s="50"/>
      <c r="E65" s="51"/>
      <c r="F65" s="52"/>
      <c r="G65" s="52"/>
      <c r="H65" s="51"/>
      <c r="I65" s="53"/>
      <c r="J65" s="50"/>
      <c r="O65" s="19"/>
    </row>
    <row r="66" spans="1:15" x14ac:dyDescent="0.25">
      <c r="A66" s="50">
        <f t="shared" si="0"/>
        <v>51</v>
      </c>
      <c r="B66" s="50"/>
      <c r="C66" s="50"/>
      <c r="D66" s="50"/>
      <c r="E66" s="51"/>
      <c r="F66" s="52"/>
      <c r="G66" s="52"/>
      <c r="H66" s="51"/>
      <c r="I66" s="53"/>
      <c r="J66" s="50"/>
      <c r="O66" s="19"/>
    </row>
    <row r="67" spans="1:15" x14ac:dyDescent="0.25">
      <c r="A67" s="50">
        <f t="shared" si="0"/>
        <v>52</v>
      </c>
      <c r="B67" s="50"/>
      <c r="C67" s="50"/>
      <c r="D67" s="50"/>
      <c r="E67" s="51"/>
      <c r="F67" s="52"/>
      <c r="G67" s="52"/>
      <c r="H67" s="51"/>
      <c r="I67" s="53"/>
      <c r="J67" s="50"/>
      <c r="O67" s="19"/>
    </row>
    <row r="68" spans="1:15" x14ac:dyDescent="0.25">
      <c r="A68" s="50">
        <f t="shared" si="0"/>
        <v>53</v>
      </c>
      <c r="B68" s="50"/>
      <c r="C68" s="50"/>
      <c r="D68" s="50"/>
      <c r="E68" s="51"/>
      <c r="F68" s="52"/>
      <c r="G68" s="52"/>
      <c r="H68" s="51"/>
      <c r="I68" s="53"/>
      <c r="J68" s="50"/>
      <c r="O68" s="19"/>
    </row>
    <row r="69" spans="1:15" x14ac:dyDescent="0.25">
      <c r="A69" s="50">
        <f t="shared" si="0"/>
        <v>54</v>
      </c>
      <c r="B69" s="50"/>
      <c r="C69" s="50"/>
      <c r="D69" s="50"/>
      <c r="E69" s="51"/>
      <c r="F69" s="52"/>
      <c r="G69" s="52"/>
      <c r="H69" s="51"/>
      <c r="I69" s="53"/>
      <c r="J69" s="50"/>
      <c r="O69" s="19"/>
    </row>
    <row r="70" spans="1:15" x14ac:dyDescent="0.25">
      <c r="A70" s="50">
        <f t="shared" si="0"/>
        <v>55</v>
      </c>
      <c r="B70" s="50"/>
      <c r="C70" s="50"/>
      <c r="D70" s="50"/>
      <c r="E70" s="51"/>
      <c r="F70" s="52"/>
      <c r="G70" s="52"/>
      <c r="H70" s="51"/>
      <c r="I70" s="53"/>
      <c r="J70" s="50"/>
      <c r="O70" s="19"/>
    </row>
    <row r="71" spans="1:15" x14ac:dyDescent="0.25">
      <c r="A71" s="50">
        <f t="shared" si="0"/>
        <v>56</v>
      </c>
      <c r="B71" s="50"/>
      <c r="C71" s="50"/>
      <c r="D71" s="50"/>
      <c r="E71" s="51"/>
      <c r="F71" s="52"/>
      <c r="G71" s="52"/>
      <c r="H71" s="51"/>
      <c r="I71" s="53"/>
      <c r="J71" s="50"/>
      <c r="O71" s="19"/>
    </row>
    <row r="72" spans="1:15" x14ac:dyDescent="0.25">
      <c r="A72" s="50">
        <f t="shared" si="0"/>
        <v>57</v>
      </c>
      <c r="B72" s="50"/>
      <c r="C72" s="50"/>
      <c r="D72" s="50"/>
      <c r="E72" s="51"/>
      <c r="F72" s="52"/>
      <c r="G72" s="52"/>
      <c r="H72" s="51"/>
      <c r="I72" s="53"/>
      <c r="J72" s="50"/>
      <c r="O72" s="19"/>
    </row>
    <row r="73" spans="1:15" x14ac:dyDescent="0.25">
      <c r="A73" s="50">
        <f t="shared" si="0"/>
        <v>58</v>
      </c>
      <c r="B73" s="50"/>
      <c r="C73" s="50"/>
      <c r="D73" s="50"/>
      <c r="E73" s="51"/>
      <c r="F73" s="52"/>
      <c r="G73" s="52"/>
      <c r="H73" s="51"/>
      <c r="I73" s="53"/>
      <c r="J73" s="50"/>
      <c r="O73" s="19"/>
    </row>
    <row r="74" spans="1:15" x14ac:dyDescent="0.25">
      <c r="A74" s="50">
        <f t="shared" si="0"/>
        <v>59</v>
      </c>
      <c r="B74" s="50"/>
      <c r="C74" s="50"/>
      <c r="D74" s="50"/>
      <c r="E74" s="51"/>
      <c r="F74" s="52"/>
      <c r="G74" s="52"/>
      <c r="H74" s="51"/>
      <c r="I74" s="53"/>
      <c r="J74" s="50"/>
      <c r="O74" s="19"/>
    </row>
    <row r="75" spans="1:15" x14ac:dyDescent="0.25">
      <c r="A75" s="50">
        <f t="shared" si="0"/>
        <v>60</v>
      </c>
      <c r="B75" s="50"/>
      <c r="C75" s="50"/>
      <c r="D75" s="50"/>
      <c r="E75" s="51"/>
      <c r="F75" s="52"/>
      <c r="G75" s="52"/>
      <c r="H75" s="51"/>
      <c r="I75" s="53"/>
      <c r="J75" s="50"/>
      <c r="O75" s="19"/>
    </row>
    <row r="76" spans="1:15" x14ac:dyDescent="0.25">
      <c r="A76" s="50">
        <f t="shared" si="0"/>
        <v>61</v>
      </c>
      <c r="B76" s="50"/>
      <c r="C76" s="50"/>
      <c r="D76" s="50"/>
      <c r="E76" s="51"/>
      <c r="F76" s="52"/>
      <c r="G76" s="52"/>
      <c r="H76" s="51"/>
      <c r="I76" s="53"/>
      <c r="J76" s="50"/>
      <c r="O76" s="19"/>
    </row>
    <row r="77" spans="1:15" x14ac:dyDescent="0.25">
      <c r="A77" s="50">
        <f t="shared" si="0"/>
        <v>62</v>
      </c>
      <c r="B77" s="50"/>
      <c r="C77" s="50"/>
      <c r="D77" s="50"/>
      <c r="E77" s="51"/>
      <c r="F77" s="52"/>
      <c r="G77" s="52"/>
      <c r="H77" s="51"/>
      <c r="I77" s="53"/>
      <c r="J77" s="50"/>
      <c r="O77" s="19"/>
    </row>
    <row r="78" spans="1:15" x14ac:dyDescent="0.25">
      <c r="E78" s="18"/>
      <c r="F78" s="18"/>
    </row>
    <row r="79" spans="1:15" x14ac:dyDescent="0.25">
      <c r="E79" s="18"/>
      <c r="F79" s="18"/>
    </row>
    <row r="80" spans="1:15" x14ac:dyDescent="0.25">
      <c r="E80" s="18"/>
      <c r="F80" s="18"/>
    </row>
    <row r="81" spans="5:6" x14ac:dyDescent="0.25">
      <c r="E81" s="18"/>
      <c r="F81" s="18"/>
    </row>
  </sheetData>
  <mergeCells count="17">
    <mergeCell ref="A1:C1"/>
    <mergeCell ref="D1:I1"/>
    <mergeCell ref="A2:I2"/>
    <mergeCell ref="A3:I3"/>
    <mergeCell ref="C5:D5"/>
    <mergeCell ref="E5:F5"/>
    <mergeCell ref="G5:I5"/>
    <mergeCell ref="A7:C7"/>
    <mergeCell ref="G7:I7"/>
    <mergeCell ref="A9:D9"/>
    <mergeCell ref="F9:I9"/>
    <mergeCell ref="A11:I11"/>
    <mergeCell ref="A13:A14"/>
    <mergeCell ref="B13:B14"/>
    <mergeCell ref="C13:C14"/>
    <mergeCell ref="D13:E13"/>
    <mergeCell ref="F13:G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A4" workbookViewId="0">
      <selection activeCell="I5" sqref="I5"/>
    </sheetView>
  </sheetViews>
  <sheetFormatPr defaultRowHeight="12.75" x14ac:dyDescent="0.2"/>
  <cols>
    <col min="1" max="1" width="5.140625" style="23" customWidth="1"/>
    <col min="2" max="2" width="4.85546875" style="23" customWidth="1"/>
    <col min="3" max="3" width="20.140625" style="22" customWidth="1"/>
    <col min="4" max="4" width="21.42578125" style="22" customWidth="1"/>
    <col min="5" max="5" width="20" style="36" customWidth="1"/>
    <col min="6" max="7" width="15.7109375" style="23" customWidth="1"/>
    <col min="8" max="8" width="6.85546875" style="23" customWidth="1"/>
    <col min="9" max="9" width="19.42578125" style="23" customWidth="1"/>
    <col min="10" max="10" width="20.7109375" style="30" customWidth="1"/>
    <col min="11" max="11" width="13.85546875" style="22" customWidth="1"/>
    <col min="12" max="255" width="9.140625" style="23"/>
    <col min="256" max="256" width="3.28515625" style="23" customWidth="1"/>
    <col min="257" max="257" width="4" style="23" customWidth="1"/>
    <col min="258" max="258" width="18" style="23" customWidth="1"/>
    <col min="259" max="259" width="21.42578125" style="23" customWidth="1"/>
    <col min="260" max="260" width="20" style="23" customWidth="1"/>
    <col min="261" max="262" width="15.7109375" style="23" customWidth="1"/>
    <col min="263" max="263" width="6.85546875" style="23" customWidth="1"/>
    <col min="264" max="264" width="19.42578125" style="23" customWidth="1"/>
    <col min="265" max="265" width="20.7109375" style="23" customWidth="1"/>
    <col min="266" max="266" width="14" style="23" customWidth="1"/>
    <col min="267" max="511" width="9.140625" style="23"/>
    <col min="512" max="512" width="3.28515625" style="23" customWidth="1"/>
    <col min="513" max="513" width="4" style="23" customWidth="1"/>
    <col min="514" max="514" width="18" style="23" customWidth="1"/>
    <col min="515" max="515" width="21.42578125" style="23" customWidth="1"/>
    <col min="516" max="516" width="20" style="23" customWidth="1"/>
    <col min="517" max="518" width="15.7109375" style="23" customWidth="1"/>
    <col min="519" max="519" width="6.85546875" style="23" customWidth="1"/>
    <col min="520" max="520" width="19.42578125" style="23" customWidth="1"/>
    <col min="521" max="521" width="20.7109375" style="23" customWidth="1"/>
    <col min="522" max="522" width="14" style="23" customWidth="1"/>
    <col min="523" max="767" width="9.140625" style="23"/>
    <col min="768" max="768" width="3.28515625" style="23" customWidth="1"/>
    <col min="769" max="769" width="4" style="23" customWidth="1"/>
    <col min="770" max="770" width="18" style="23" customWidth="1"/>
    <col min="771" max="771" width="21.42578125" style="23" customWidth="1"/>
    <col min="772" max="772" width="20" style="23" customWidth="1"/>
    <col min="773" max="774" width="15.7109375" style="23" customWidth="1"/>
    <col min="775" max="775" width="6.85546875" style="23" customWidth="1"/>
    <col min="776" max="776" width="19.42578125" style="23" customWidth="1"/>
    <col min="777" max="777" width="20.7109375" style="23" customWidth="1"/>
    <col min="778" max="778" width="14" style="23" customWidth="1"/>
    <col min="779" max="1023" width="9.140625" style="23"/>
    <col min="1024" max="1024" width="3.28515625" style="23" customWidth="1"/>
    <col min="1025" max="1025" width="4" style="23" customWidth="1"/>
    <col min="1026" max="1026" width="18" style="23" customWidth="1"/>
    <col min="1027" max="1027" width="21.42578125" style="23" customWidth="1"/>
    <col min="1028" max="1028" width="20" style="23" customWidth="1"/>
    <col min="1029" max="1030" width="15.7109375" style="23" customWidth="1"/>
    <col min="1031" max="1031" width="6.85546875" style="23" customWidth="1"/>
    <col min="1032" max="1032" width="19.42578125" style="23" customWidth="1"/>
    <col min="1033" max="1033" width="20.7109375" style="23" customWidth="1"/>
    <col min="1034" max="1034" width="14" style="23" customWidth="1"/>
    <col min="1035" max="1279" width="9.140625" style="23"/>
    <col min="1280" max="1280" width="3.28515625" style="23" customWidth="1"/>
    <col min="1281" max="1281" width="4" style="23" customWidth="1"/>
    <col min="1282" max="1282" width="18" style="23" customWidth="1"/>
    <col min="1283" max="1283" width="21.42578125" style="23" customWidth="1"/>
    <col min="1284" max="1284" width="20" style="23" customWidth="1"/>
    <col min="1285" max="1286" width="15.7109375" style="23" customWidth="1"/>
    <col min="1287" max="1287" width="6.85546875" style="23" customWidth="1"/>
    <col min="1288" max="1288" width="19.42578125" style="23" customWidth="1"/>
    <col min="1289" max="1289" width="20.7109375" style="23" customWidth="1"/>
    <col min="1290" max="1290" width="14" style="23" customWidth="1"/>
    <col min="1291" max="1535" width="9.140625" style="23"/>
    <col min="1536" max="1536" width="3.28515625" style="23" customWidth="1"/>
    <col min="1537" max="1537" width="4" style="23" customWidth="1"/>
    <col min="1538" max="1538" width="18" style="23" customWidth="1"/>
    <col min="1539" max="1539" width="21.42578125" style="23" customWidth="1"/>
    <col min="1540" max="1540" width="20" style="23" customWidth="1"/>
    <col min="1541" max="1542" width="15.7109375" style="23" customWidth="1"/>
    <col min="1543" max="1543" width="6.85546875" style="23" customWidth="1"/>
    <col min="1544" max="1544" width="19.42578125" style="23" customWidth="1"/>
    <col min="1545" max="1545" width="20.7109375" style="23" customWidth="1"/>
    <col min="1546" max="1546" width="14" style="23" customWidth="1"/>
    <col min="1547" max="1791" width="9.140625" style="23"/>
    <col min="1792" max="1792" width="3.28515625" style="23" customWidth="1"/>
    <col min="1793" max="1793" width="4" style="23" customWidth="1"/>
    <col min="1794" max="1794" width="18" style="23" customWidth="1"/>
    <col min="1795" max="1795" width="21.42578125" style="23" customWidth="1"/>
    <col min="1796" max="1796" width="20" style="23" customWidth="1"/>
    <col min="1797" max="1798" width="15.7109375" style="23" customWidth="1"/>
    <col min="1799" max="1799" width="6.85546875" style="23" customWidth="1"/>
    <col min="1800" max="1800" width="19.42578125" style="23" customWidth="1"/>
    <col min="1801" max="1801" width="20.7109375" style="23" customWidth="1"/>
    <col min="1802" max="1802" width="14" style="23" customWidth="1"/>
    <col min="1803" max="2047" width="9.140625" style="23"/>
    <col min="2048" max="2048" width="3.28515625" style="23" customWidth="1"/>
    <col min="2049" max="2049" width="4" style="23" customWidth="1"/>
    <col min="2050" max="2050" width="18" style="23" customWidth="1"/>
    <col min="2051" max="2051" width="21.42578125" style="23" customWidth="1"/>
    <col min="2052" max="2052" width="20" style="23" customWidth="1"/>
    <col min="2053" max="2054" width="15.7109375" style="23" customWidth="1"/>
    <col min="2055" max="2055" width="6.85546875" style="23" customWidth="1"/>
    <col min="2056" max="2056" width="19.42578125" style="23" customWidth="1"/>
    <col min="2057" max="2057" width="20.7109375" style="23" customWidth="1"/>
    <col min="2058" max="2058" width="14" style="23" customWidth="1"/>
    <col min="2059" max="2303" width="9.140625" style="23"/>
    <col min="2304" max="2304" width="3.28515625" style="23" customWidth="1"/>
    <col min="2305" max="2305" width="4" style="23" customWidth="1"/>
    <col min="2306" max="2306" width="18" style="23" customWidth="1"/>
    <col min="2307" max="2307" width="21.42578125" style="23" customWidth="1"/>
    <col min="2308" max="2308" width="20" style="23" customWidth="1"/>
    <col min="2309" max="2310" width="15.7109375" style="23" customWidth="1"/>
    <col min="2311" max="2311" width="6.85546875" style="23" customWidth="1"/>
    <col min="2312" max="2312" width="19.42578125" style="23" customWidth="1"/>
    <col min="2313" max="2313" width="20.7109375" style="23" customWidth="1"/>
    <col min="2314" max="2314" width="14" style="23" customWidth="1"/>
    <col min="2315" max="2559" width="9.140625" style="23"/>
    <col min="2560" max="2560" width="3.28515625" style="23" customWidth="1"/>
    <col min="2561" max="2561" width="4" style="23" customWidth="1"/>
    <col min="2562" max="2562" width="18" style="23" customWidth="1"/>
    <col min="2563" max="2563" width="21.42578125" style="23" customWidth="1"/>
    <col min="2564" max="2564" width="20" style="23" customWidth="1"/>
    <col min="2565" max="2566" width="15.7109375" style="23" customWidth="1"/>
    <col min="2567" max="2567" width="6.85546875" style="23" customWidth="1"/>
    <col min="2568" max="2568" width="19.42578125" style="23" customWidth="1"/>
    <col min="2569" max="2569" width="20.7109375" style="23" customWidth="1"/>
    <col min="2570" max="2570" width="14" style="23" customWidth="1"/>
    <col min="2571" max="2815" width="9.140625" style="23"/>
    <col min="2816" max="2816" width="3.28515625" style="23" customWidth="1"/>
    <col min="2817" max="2817" width="4" style="23" customWidth="1"/>
    <col min="2818" max="2818" width="18" style="23" customWidth="1"/>
    <col min="2819" max="2819" width="21.42578125" style="23" customWidth="1"/>
    <col min="2820" max="2820" width="20" style="23" customWidth="1"/>
    <col min="2821" max="2822" width="15.7109375" style="23" customWidth="1"/>
    <col min="2823" max="2823" width="6.85546875" style="23" customWidth="1"/>
    <col min="2824" max="2824" width="19.42578125" style="23" customWidth="1"/>
    <col min="2825" max="2825" width="20.7109375" style="23" customWidth="1"/>
    <col min="2826" max="2826" width="14" style="23" customWidth="1"/>
    <col min="2827" max="3071" width="9.140625" style="23"/>
    <col min="3072" max="3072" width="3.28515625" style="23" customWidth="1"/>
    <col min="3073" max="3073" width="4" style="23" customWidth="1"/>
    <col min="3074" max="3074" width="18" style="23" customWidth="1"/>
    <col min="3075" max="3075" width="21.42578125" style="23" customWidth="1"/>
    <col min="3076" max="3076" width="20" style="23" customWidth="1"/>
    <col min="3077" max="3078" width="15.7109375" style="23" customWidth="1"/>
    <col min="3079" max="3079" width="6.85546875" style="23" customWidth="1"/>
    <col min="3080" max="3080" width="19.42578125" style="23" customWidth="1"/>
    <col min="3081" max="3081" width="20.7109375" style="23" customWidth="1"/>
    <col min="3082" max="3082" width="14" style="23" customWidth="1"/>
    <col min="3083" max="3327" width="9.140625" style="23"/>
    <col min="3328" max="3328" width="3.28515625" style="23" customWidth="1"/>
    <col min="3329" max="3329" width="4" style="23" customWidth="1"/>
    <col min="3330" max="3330" width="18" style="23" customWidth="1"/>
    <col min="3331" max="3331" width="21.42578125" style="23" customWidth="1"/>
    <col min="3332" max="3332" width="20" style="23" customWidth="1"/>
    <col min="3333" max="3334" width="15.7109375" style="23" customWidth="1"/>
    <col min="3335" max="3335" width="6.85546875" style="23" customWidth="1"/>
    <col min="3336" max="3336" width="19.42578125" style="23" customWidth="1"/>
    <col min="3337" max="3337" width="20.7109375" style="23" customWidth="1"/>
    <col min="3338" max="3338" width="14" style="23" customWidth="1"/>
    <col min="3339" max="3583" width="9.140625" style="23"/>
    <col min="3584" max="3584" width="3.28515625" style="23" customWidth="1"/>
    <col min="3585" max="3585" width="4" style="23" customWidth="1"/>
    <col min="3586" max="3586" width="18" style="23" customWidth="1"/>
    <col min="3587" max="3587" width="21.42578125" style="23" customWidth="1"/>
    <col min="3588" max="3588" width="20" style="23" customWidth="1"/>
    <col min="3589" max="3590" width="15.7109375" style="23" customWidth="1"/>
    <col min="3591" max="3591" width="6.85546875" style="23" customWidth="1"/>
    <col min="3592" max="3592" width="19.42578125" style="23" customWidth="1"/>
    <col min="3593" max="3593" width="20.7109375" style="23" customWidth="1"/>
    <col min="3594" max="3594" width="14" style="23" customWidth="1"/>
    <col min="3595" max="3839" width="9.140625" style="23"/>
    <col min="3840" max="3840" width="3.28515625" style="23" customWidth="1"/>
    <col min="3841" max="3841" width="4" style="23" customWidth="1"/>
    <col min="3842" max="3842" width="18" style="23" customWidth="1"/>
    <col min="3843" max="3843" width="21.42578125" style="23" customWidth="1"/>
    <col min="3844" max="3844" width="20" style="23" customWidth="1"/>
    <col min="3845" max="3846" width="15.7109375" style="23" customWidth="1"/>
    <col min="3847" max="3847" width="6.85546875" style="23" customWidth="1"/>
    <col min="3848" max="3848" width="19.42578125" style="23" customWidth="1"/>
    <col min="3849" max="3849" width="20.7109375" style="23" customWidth="1"/>
    <col min="3850" max="3850" width="14" style="23" customWidth="1"/>
    <col min="3851" max="4095" width="9.140625" style="23"/>
    <col min="4096" max="4096" width="3.28515625" style="23" customWidth="1"/>
    <col min="4097" max="4097" width="4" style="23" customWidth="1"/>
    <col min="4098" max="4098" width="18" style="23" customWidth="1"/>
    <col min="4099" max="4099" width="21.42578125" style="23" customWidth="1"/>
    <col min="4100" max="4100" width="20" style="23" customWidth="1"/>
    <col min="4101" max="4102" width="15.7109375" style="23" customWidth="1"/>
    <col min="4103" max="4103" width="6.85546875" style="23" customWidth="1"/>
    <col min="4104" max="4104" width="19.42578125" style="23" customWidth="1"/>
    <col min="4105" max="4105" width="20.7109375" style="23" customWidth="1"/>
    <col min="4106" max="4106" width="14" style="23" customWidth="1"/>
    <col min="4107" max="4351" width="9.140625" style="23"/>
    <col min="4352" max="4352" width="3.28515625" style="23" customWidth="1"/>
    <col min="4353" max="4353" width="4" style="23" customWidth="1"/>
    <col min="4354" max="4354" width="18" style="23" customWidth="1"/>
    <col min="4355" max="4355" width="21.42578125" style="23" customWidth="1"/>
    <col min="4356" max="4356" width="20" style="23" customWidth="1"/>
    <col min="4357" max="4358" width="15.7109375" style="23" customWidth="1"/>
    <col min="4359" max="4359" width="6.85546875" style="23" customWidth="1"/>
    <col min="4360" max="4360" width="19.42578125" style="23" customWidth="1"/>
    <col min="4361" max="4361" width="20.7109375" style="23" customWidth="1"/>
    <col min="4362" max="4362" width="14" style="23" customWidth="1"/>
    <col min="4363" max="4607" width="9.140625" style="23"/>
    <col min="4608" max="4608" width="3.28515625" style="23" customWidth="1"/>
    <col min="4609" max="4609" width="4" style="23" customWidth="1"/>
    <col min="4610" max="4610" width="18" style="23" customWidth="1"/>
    <col min="4611" max="4611" width="21.42578125" style="23" customWidth="1"/>
    <col min="4612" max="4612" width="20" style="23" customWidth="1"/>
    <col min="4613" max="4614" width="15.7109375" style="23" customWidth="1"/>
    <col min="4615" max="4615" width="6.85546875" style="23" customWidth="1"/>
    <col min="4616" max="4616" width="19.42578125" style="23" customWidth="1"/>
    <col min="4617" max="4617" width="20.7109375" style="23" customWidth="1"/>
    <col min="4618" max="4618" width="14" style="23" customWidth="1"/>
    <col min="4619" max="4863" width="9.140625" style="23"/>
    <col min="4864" max="4864" width="3.28515625" style="23" customWidth="1"/>
    <col min="4865" max="4865" width="4" style="23" customWidth="1"/>
    <col min="4866" max="4866" width="18" style="23" customWidth="1"/>
    <col min="4867" max="4867" width="21.42578125" style="23" customWidth="1"/>
    <col min="4868" max="4868" width="20" style="23" customWidth="1"/>
    <col min="4869" max="4870" width="15.7109375" style="23" customWidth="1"/>
    <col min="4871" max="4871" width="6.85546875" style="23" customWidth="1"/>
    <col min="4872" max="4872" width="19.42578125" style="23" customWidth="1"/>
    <col min="4873" max="4873" width="20.7109375" style="23" customWidth="1"/>
    <col min="4874" max="4874" width="14" style="23" customWidth="1"/>
    <col min="4875" max="5119" width="9.140625" style="23"/>
    <col min="5120" max="5120" width="3.28515625" style="23" customWidth="1"/>
    <col min="5121" max="5121" width="4" style="23" customWidth="1"/>
    <col min="5122" max="5122" width="18" style="23" customWidth="1"/>
    <col min="5123" max="5123" width="21.42578125" style="23" customWidth="1"/>
    <col min="5124" max="5124" width="20" style="23" customWidth="1"/>
    <col min="5125" max="5126" width="15.7109375" style="23" customWidth="1"/>
    <col min="5127" max="5127" width="6.85546875" style="23" customWidth="1"/>
    <col min="5128" max="5128" width="19.42578125" style="23" customWidth="1"/>
    <col min="5129" max="5129" width="20.7109375" style="23" customWidth="1"/>
    <col min="5130" max="5130" width="14" style="23" customWidth="1"/>
    <col min="5131" max="5375" width="9.140625" style="23"/>
    <col min="5376" max="5376" width="3.28515625" style="23" customWidth="1"/>
    <col min="5377" max="5377" width="4" style="23" customWidth="1"/>
    <col min="5378" max="5378" width="18" style="23" customWidth="1"/>
    <col min="5379" max="5379" width="21.42578125" style="23" customWidth="1"/>
    <col min="5380" max="5380" width="20" style="23" customWidth="1"/>
    <col min="5381" max="5382" width="15.7109375" style="23" customWidth="1"/>
    <col min="5383" max="5383" width="6.85546875" style="23" customWidth="1"/>
    <col min="5384" max="5384" width="19.42578125" style="23" customWidth="1"/>
    <col min="5385" max="5385" width="20.7109375" style="23" customWidth="1"/>
    <col min="5386" max="5386" width="14" style="23" customWidth="1"/>
    <col min="5387" max="5631" width="9.140625" style="23"/>
    <col min="5632" max="5632" width="3.28515625" style="23" customWidth="1"/>
    <col min="5633" max="5633" width="4" style="23" customWidth="1"/>
    <col min="5634" max="5634" width="18" style="23" customWidth="1"/>
    <col min="5635" max="5635" width="21.42578125" style="23" customWidth="1"/>
    <col min="5636" max="5636" width="20" style="23" customWidth="1"/>
    <col min="5637" max="5638" width="15.7109375" style="23" customWidth="1"/>
    <col min="5639" max="5639" width="6.85546875" style="23" customWidth="1"/>
    <col min="5640" max="5640" width="19.42578125" style="23" customWidth="1"/>
    <col min="5641" max="5641" width="20.7109375" style="23" customWidth="1"/>
    <col min="5642" max="5642" width="14" style="23" customWidth="1"/>
    <col min="5643" max="5887" width="9.140625" style="23"/>
    <col min="5888" max="5888" width="3.28515625" style="23" customWidth="1"/>
    <col min="5889" max="5889" width="4" style="23" customWidth="1"/>
    <col min="5890" max="5890" width="18" style="23" customWidth="1"/>
    <col min="5891" max="5891" width="21.42578125" style="23" customWidth="1"/>
    <col min="5892" max="5892" width="20" style="23" customWidth="1"/>
    <col min="5893" max="5894" width="15.7109375" style="23" customWidth="1"/>
    <col min="5895" max="5895" width="6.85546875" style="23" customWidth="1"/>
    <col min="5896" max="5896" width="19.42578125" style="23" customWidth="1"/>
    <col min="5897" max="5897" width="20.7109375" style="23" customWidth="1"/>
    <col min="5898" max="5898" width="14" style="23" customWidth="1"/>
    <col min="5899" max="6143" width="9.140625" style="23"/>
    <col min="6144" max="6144" width="3.28515625" style="23" customWidth="1"/>
    <col min="6145" max="6145" width="4" style="23" customWidth="1"/>
    <col min="6146" max="6146" width="18" style="23" customWidth="1"/>
    <col min="6147" max="6147" width="21.42578125" style="23" customWidth="1"/>
    <col min="6148" max="6148" width="20" style="23" customWidth="1"/>
    <col min="6149" max="6150" width="15.7109375" style="23" customWidth="1"/>
    <col min="6151" max="6151" width="6.85546875" style="23" customWidth="1"/>
    <col min="6152" max="6152" width="19.42578125" style="23" customWidth="1"/>
    <col min="6153" max="6153" width="20.7109375" style="23" customWidth="1"/>
    <col min="6154" max="6154" width="14" style="23" customWidth="1"/>
    <col min="6155" max="6399" width="9.140625" style="23"/>
    <col min="6400" max="6400" width="3.28515625" style="23" customWidth="1"/>
    <col min="6401" max="6401" width="4" style="23" customWidth="1"/>
    <col min="6402" max="6402" width="18" style="23" customWidth="1"/>
    <col min="6403" max="6403" width="21.42578125" style="23" customWidth="1"/>
    <col min="6404" max="6404" width="20" style="23" customWidth="1"/>
    <col min="6405" max="6406" width="15.7109375" style="23" customWidth="1"/>
    <col min="6407" max="6407" width="6.85546875" style="23" customWidth="1"/>
    <col min="6408" max="6408" width="19.42578125" style="23" customWidth="1"/>
    <col min="6409" max="6409" width="20.7109375" style="23" customWidth="1"/>
    <col min="6410" max="6410" width="14" style="23" customWidth="1"/>
    <col min="6411" max="6655" width="9.140625" style="23"/>
    <col min="6656" max="6656" width="3.28515625" style="23" customWidth="1"/>
    <col min="6657" max="6657" width="4" style="23" customWidth="1"/>
    <col min="6658" max="6658" width="18" style="23" customWidth="1"/>
    <col min="6659" max="6659" width="21.42578125" style="23" customWidth="1"/>
    <col min="6660" max="6660" width="20" style="23" customWidth="1"/>
    <col min="6661" max="6662" width="15.7109375" style="23" customWidth="1"/>
    <col min="6663" max="6663" width="6.85546875" style="23" customWidth="1"/>
    <col min="6664" max="6664" width="19.42578125" style="23" customWidth="1"/>
    <col min="6665" max="6665" width="20.7109375" style="23" customWidth="1"/>
    <col min="6666" max="6666" width="14" style="23" customWidth="1"/>
    <col min="6667" max="6911" width="9.140625" style="23"/>
    <col min="6912" max="6912" width="3.28515625" style="23" customWidth="1"/>
    <col min="6913" max="6913" width="4" style="23" customWidth="1"/>
    <col min="6914" max="6914" width="18" style="23" customWidth="1"/>
    <col min="6915" max="6915" width="21.42578125" style="23" customWidth="1"/>
    <col min="6916" max="6916" width="20" style="23" customWidth="1"/>
    <col min="6917" max="6918" width="15.7109375" style="23" customWidth="1"/>
    <col min="6919" max="6919" width="6.85546875" style="23" customWidth="1"/>
    <col min="6920" max="6920" width="19.42578125" style="23" customWidth="1"/>
    <col min="6921" max="6921" width="20.7109375" style="23" customWidth="1"/>
    <col min="6922" max="6922" width="14" style="23" customWidth="1"/>
    <col min="6923" max="7167" width="9.140625" style="23"/>
    <col min="7168" max="7168" width="3.28515625" style="23" customWidth="1"/>
    <col min="7169" max="7169" width="4" style="23" customWidth="1"/>
    <col min="7170" max="7170" width="18" style="23" customWidth="1"/>
    <col min="7171" max="7171" width="21.42578125" style="23" customWidth="1"/>
    <col min="7172" max="7172" width="20" style="23" customWidth="1"/>
    <col min="7173" max="7174" width="15.7109375" style="23" customWidth="1"/>
    <col min="7175" max="7175" width="6.85546875" style="23" customWidth="1"/>
    <col min="7176" max="7176" width="19.42578125" style="23" customWidth="1"/>
    <col min="7177" max="7177" width="20.7109375" style="23" customWidth="1"/>
    <col min="7178" max="7178" width="14" style="23" customWidth="1"/>
    <col min="7179" max="7423" width="9.140625" style="23"/>
    <col min="7424" max="7424" width="3.28515625" style="23" customWidth="1"/>
    <col min="7425" max="7425" width="4" style="23" customWidth="1"/>
    <col min="7426" max="7426" width="18" style="23" customWidth="1"/>
    <col min="7427" max="7427" width="21.42578125" style="23" customWidth="1"/>
    <col min="7428" max="7428" width="20" style="23" customWidth="1"/>
    <col min="7429" max="7430" width="15.7109375" style="23" customWidth="1"/>
    <col min="7431" max="7431" width="6.85546875" style="23" customWidth="1"/>
    <col min="7432" max="7432" width="19.42578125" style="23" customWidth="1"/>
    <col min="7433" max="7433" width="20.7109375" style="23" customWidth="1"/>
    <col min="7434" max="7434" width="14" style="23" customWidth="1"/>
    <col min="7435" max="7679" width="9.140625" style="23"/>
    <col min="7680" max="7680" width="3.28515625" style="23" customWidth="1"/>
    <col min="7681" max="7681" width="4" style="23" customWidth="1"/>
    <col min="7682" max="7682" width="18" style="23" customWidth="1"/>
    <col min="7683" max="7683" width="21.42578125" style="23" customWidth="1"/>
    <col min="7684" max="7684" width="20" style="23" customWidth="1"/>
    <col min="7685" max="7686" width="15.7109375" style="23" customWidth="1"/>
    <col min="7687" max="7687" width="6.85546875" style="23" customWidth="1"/>
    <col min="7688" max="7688" width="19.42578125" style="23" customWidth="1"/>
    <col min="7689" max="7689" width="20.7109375" style="23" customWidth="1"/>
    <col min="7690" max="7690" width="14" style="23" customWidth="1"/>
    <col min="7691" max="7935" width="9.140625" style="23"/>
    <col min="7936" max="7936" width="3.28515625" style="23" customWidth="1"/>
    <col min="7937" max="7937" width="4" style="23" customWidth="1"/>
    <col min="7938" max="7938" width="18" style="23" customWidth="1"/>
    <col min="7939" max="7939" width="21.42578125" style="23" customWidth="1"/>
    <col min="7940" max="7940" width="20" style="23" customWidth="1"/>
    <col min="7941" max="7942" width="15.7109375" style="23" customWidth="1"/>
    <col min="7943" max="7943" width="6.85546875" style="23" customWidth="1"/>
    <col min="7944" max="7944" width="19.42578125" style="23" customWidth="1"/>
    <col min="7945" max="7945" width="20.7109375" style="23" customWidth="1"/>
    <col min="7946" max="7946" width="14" style="23" customWidth="1"/>
    <col min="7947" max="8191" width="9.140625" style="23"/>
    <col min="8192" max="8192" width="3.28515625" style="23" customWidth="1"/>
    <col min="8193" max="8193" width="4" style="23" customWidth="1"/>
    <col min="8194" max="8194" width="18" style="23" customWidth="1"/>
    <col min="8195" max="8195" width="21.42578125" style="23" customWidth="1"/>
    <col min="8196" max="8196" width="20" style="23" customWidth="1"/>
    <col min="8197" max="8198" width="15.7109375" style="23" customWidth="1"/>
    <col min="8199" max="8199" width="6.85546875" style="23" customWidth="1"/>
    <col min="8200" max="8200" width="19.42578125" style="23" customWidth="1"/>
    <col min="8201" max="8201" width="20.7109375" style="23" customWidth="1"/>
    <col min="8202" max="8202" width="14" style="23" customWidth="1"/>
    <col min="8203" max="8447" width="9.140625" style="23"/>
    <col min="8448" max="8448" width="3.28515625" style="23" customWidth="1"/>
    <col min="8449" max="8449" width="4" style="23" customWidth="1"/>
    <col min="8450" max="8450" width="18" style="23" customWidth="1"/>
    <col min="8451" max="8451" width="21.42578125" style="23" customWidth="1"/>
    <col min="8452" max="8452" width="20" style="23" customWidth="1"/>
    <col min="8453" max="8454" width="15.7109375" style="23" customWidth="1"/>
    <col min="8455" max="8455" width="6.85546875" style="23" customWidth="1"/>
    <col min="8456" max="8456" width="19.42578125" style="23" customWidth="1"/>
    <col min="8457" max="8457" width="20.7109375" style="23" customWidth="1"/>
    <col min="8458" max="8458" width="14" style="23" customWidth="1"/>
    <col min="8459" max="8703" width="9.140625" style="23"/>
    <col min="8704" max="8704" width="3.28515625" style="23" customWidth="1"/>
    <col min="8705" max="8705" width="4" style="23" customWidth="1"/>
    <col min="8706" max="8706" width="18" style="23" customWidth="1"/>
    <col min="8707" max="8707" width="21.42578125" style="23" customWidth="1"/>
    <col min="8708" max="8708" width="20" style="23" customWidth="1"/>
    <col min="8709" max="8710" width="15.7109375" style="23" customWidth="1"/>
    <col min="8711" max="8711" width="6.85546875" style="23" customWidth="1"/>
    <col min="8712" max="8712" width="19.42578125" style="23" customWidth="1"/>
    <col min="8713" max="8713" width="20.7109375" style="23" customWidth="1"/>
    <col min="8714" max="8714" width="14" style="23" customWidth="1"/>
    <col min="8715" max="8959" width="9.140625" style="23"/>
    <col min="8960" max="8960" width="3.28515625" style="23" customWidth="1"/>
    <col min="8961" max="8961" width="4" style="23" customWidth="1"/>
    <col min="8962" max="8962" width="18" style="23" customWidth="1"/>
    <col min="8963" max="8963" width="21.42578125" style="23" customWidth="1"/>
    <col min="8964" max="8964" width="20" style="23" customWidth="1"/>
    <col min="8965" max="8966" width="15.7109375" style="23" customWidth="1"/>
    <col min="8967" max="8967" width="6.85546875" style="23" customWidth="1"/>
    <col min="8968" max="8968" width="19.42578125" style="23" customWidth="1"/>
    <col min="8969" max="8969" width="20.7109375" style="23" customWidth="1"/>
    <col min="8970" max="8970" width="14" style="23" customWidth="1"/>
    <col min="8971" max="9215" width="9.140625" style="23"/>
    <col min="9216" max="9216" width="3.28515625" style="23" customWidth="1"/>
    <col min="9217" max="9217" width="4" style="23" customWidth="1"/>
    <col min="9218" max="9218" width="18" style="23" customWidth="1"/>
    <col min="9219" max="9219" width="21.42578125" style="23" customWidth="1"/>
    <col min="9220" max="9220" width="20" style="23" customWidth="1"/>
    <col min="9221" max="9222" width="15.7109375" style="23" customWidth="1"/>
    <col min="9223" max="9223" width="6.85546875" style="23" customWidth="1"/>
    <col min="9224" max="9224" width="19.42578125" style="23" customWidth="1"/>
    <col min="9225" max="9225" width="20.7109375" style="23" customWidth="1"/>
    <col min="9226" max="9226" width="14" style="23" customWidth="1"/>
    <col min="9227" max="9471" width="9.140625" style="23"/>
    <col min="9472" max="9472" width="3.28515625" style="23" customWidth="1"/>
    <col min="9473" max="9473" width="4" style="23" customWidth="1"/>
    <col min="9474" max="9474" width="18" style="23" customWidth="1"/>
    <col min="9475" max="9475" width="21.42578125" style="23" customWidth="1"/>
    <col min="9476" max="9476" width="20" style="23" customWidth="1"/>
    <col min="9477" max="9478" width="15.7109375" style="23" customWidth="1"/>
    <col min="9479" max="9479" width="6.85546875" style="23" customWidth="1"/>
    <col min="9480" max="9480" width="19.42578125" style="23" customWidth="1"/>
    <col min="9481" max="9481" width="20.7109375" style="23" customWidth="1"/>
    <col min="9482" max="9482" width="14" style="23" customWidth="1"/>
    <col min="9483" max="9727" width="9.140625" style="23"/>
    <col min="9728" max="9728" width="3.28515625" style="23" customWidth="1"/>
    <col min="9729" max="9729" width="4" style="23" customWidth="1"/>
    <col min="9730" max="9730" width="18" style="23" customWidth="1"/>
    <col min="9731" max="9731" width="21.42578125" style="23" customWidth="1"/>
    <col min="9732" max="9732" width="20" style="23" customWidth="1"/>
    <col min="9733" max="9734" width="15.7109375" style="23" customWidth="1"/>
    <col min="9735" max="9735" width="6.85546875" style="23" customWidth="1"/>
    <col min="9736" max="9736" width="19.42578125" style="23" customWidth="1"/>
    <col min="9737" max="9737" width="20.7109375" style="23" customWidth="1"/>
    <col min="9738" max="9738" width="14" style="23" customWidth="1"/>
    <col min="9739" max="9983" width="9.140625" style="23"/>
    <col min="9984" max="9984" width="3.28515625" style="23" customWidth="1"/>
    <col min="9985" max="9985" width="4" style="23" customWidth="1"/>
    <col min="9986" max="9986" width="18" style="23" customWidth="1"/>
    <col min="9987" max="9987" width="21.42578125" style="23" customWidth="1"/>
    <col min="9988" max="9988" width="20" style="23" customWidth="1"/>
    <col min="9989" max="9990" width="15.7109375" style="23" customWidth="1"/>
    <col min="9991" max="9991" width="6.85546875" style="23" customWidth="1"/>
    <col min="9992" max="9992" width="19.42578125" style="23" customWidth="1"/>
    <col min="9993" max="9993" width="20.7109375" style="23" customWidth="1"/>
    <col min="9994" max="9994" width="14" style="23" customWidth="1"/>
    <col min="9995" max="10239" width="9.140625" style="23"/>
    <col min="10240" max="10240" width="3.28515625" style="23" customWidth="1"/>
    <col min="10241" max="10241" width="4" style="23" customWidth="1"/>
    <col min="10242" max="10242" width="18" style="23" customWidth="1"/>
    <col min="10243" max="10243" width="21.42578125" style="23" customWidth="1"/>
    <col min="10244" max="10244" width="20" style="23" customWidth="1"/>
    <col min="10245" max="10246" width="15.7109375" style="23" customWidth="1"/>
    <col min="10247" max="10247" width="6.85546875" style="23" customWidth="1"/>
    <col min="10248" max="10248" width="19.42578125" style="23" customWidth="1"/>
    <col min="10249" max="10249" width="20.7109375" style="23" customWidth="1"/>
    <col min="10250" max="10250" width="14" style="23" customWidth="1"/>
    <col min="10251" max="10495" width="9.140625" style="23"/>
    <col min="10496" max="10496" width="3.28515625" style="23" customWidth="1"/>
    <col min="10497" max="10497" width="4" style="23" customWidth="1"/>
    <col min="10498" max="10498" width="18" style="23" customWidth="1"/>
    <col min="10499" max="10499" width="21.42578125" style="23" customWidth="1"/>
    <col min="10500" max="10500" width="20" style="23" customWidth="1"/>
    <col min="10501" max="10502" width="15.7109375" style="23" customWidth="1"/>
    <col min="10503" max="10503" width="6.85546875" style="23" customWidth="1"/>
    <col min="10504" max="10504" width="19.42578125" style="23" customWidth="1"/>
    <col min="10505" max="10505" width="20.7109375" style="23" customWidth="1"/>
    <col min="10506" max="10506" width="14" style="23" customWidth="1"/>
    <col min="10507" max="10751" width="9.140625" style="23"/>
    <col min="10752" max="10752" width="3.28515625" style="23" customWidth="1"/>
    <col min="10753" max="10753" width="4" style="23" customWidth="1"/>
    <col min="10754" max="10754" width="18" style="23" customWidth="1"/>
    <col min="10755" max="10755" width="21.42578125" style="23" customWidth="1"/>
    <col min="10756" max="10756" width="20" style="23" customWidth="1"/>
    <col min="10757" max="10758" width="15.7109375" style="23" customWidth="1"/>
    <col min="10759" max="10759" width="6.85546875" style="23" customWidth="1"/>
    <col min="10760" max="10760" width="19.42578125" style="23" customWidth="1"/>
    <col min="10761" max="10761" width="20.7109375" style="23" customWidth="1"/>
    <col min="10762" max="10762" width="14" style="23" customWidth="1"/>
    <col min="10763" max="11007" width="9.140625" style="23"/>
    <col min="11008" max="11008" width="3.28515625" style="23" customWidth="1"/>
    <col min="11009" max="11009" width="4" style="23" customWidth="1"/>
    <col min="11010" max="11010" width="18" style="23" customWidth="1"/>
    <col min="11011" max="11011" width="21.42578125" style="23" customWidth="1"/>
    <col min="11012" max="11012" width="20" style="23" customWidth="1"/>
    <col min="11013" max="11014" width="15.7109375" style="23" customWidth="1"/>
    <col min="11015" max="11015" width="6.85546875" style="23" customWidth="1"/>
    <col min="11016" max="11016" width="19.42578125" style="23" customWidth="1"/>
    <col min="11017" max="11017" width="20.7109375" style="23" customWidth="1"/>
    <col min="11018" max="11018" width="14" style="23" customWidth="1"/>
    <col min="11019" max="11263" width="9.140625" style="23"/>
    <col min="11264" max="11264" width="3.28515625" style="23" customWidth="1"/>
    <col min="11265" max="11265" width="4" style="23" customWidth="1"/>
    <col min="11266" max="11266" width="18" style="23" customWidth="1"/>
    <col min="11267" max="11267" width="21.42578125" style="23" customWidth="1"/>
    <col min="11268" max="11268" width="20" style="23" customWidth="1"/>
    <col min="11269" max="11270" width="15.7109375" style="23" customWidth="1"/>
    <col min="11271" max="11271" width="6.85546875" style="23" customWidth="1"/>
    <col min="11272" max="11272" width="19.42578125" style="23" customWidth="1"/>
    <col min="11273" max="11273" width="20.7109375" style="23" customWidth="1"/>
    <col min="11274" max="11274" width="14" style="23" customWidth="1"/>
    <col min="11275" max="11519" width="9.140625" style="23"/>
    <col min="11520" max="11520" width="3.28515625" style="23" customWidth="1"/>
    <col min="11521" max="11521" width="4" style="23" customWidth="1"/>
    <col min="11522" max="11522" width="18" style="23" customWidth="1"/>
    <col min="11523" max="11523" width="21.42578125" style="23" customWidth="1"/>
    <col min="11524" max="11524" width="20" style="23" customWidth="1"/>
    <col min="11525" max="11526" width="15.7109375" style="23" customWidth="1"/>
    <col min="11527" max="11527" width="6.85546875" style="23" customWidth="1"/>
    <col min="11528" max="11528" width="19.42578125" style="23" customWidth="1"/>
    <col min="11529" max="11529" width="20.7109375" style="23" customWidth="1"/>
    <col min="11530" max="11530" width="14" style="23" customWidth="1"/>
    <col min="11531" max="11775" width="9.140625" style="23"/>
    <col min="11776" max="11776" width="3.28515625" style="23" customWidth="1"/>
    <col min="11777" max="11777" width="4" style="23" customWidth="1"/>
    <col min="11778" max="11778" width="18" style="23" customWidth="1"/>
    <col min="11779" max="11779" width="21.42578125" style="23" customWidth="1"/>
    <col min="11780" max="11780" width="20" style="23" customWidth="1"/>
    <col min="11781" max="11782" width="15.7109375" style="23" customWidth="1"/>
    <col min="11783" max="11783" width="6.85546875" style="23" customWidth="1"/>
    <col min="11784" max="11784" width="19.42578125" style="23" customWidth="1"/>
    <col min="11785" max="11785" width="20.7109375" style="23" customWidth="1"/>
    <col min="11786" max="11786" width="14" style="23" customWidth="1"/>
    <col min="11787" max="12031" width="9.140625" style="23"/>
    <col min="12032" max="12032" width="3.28515625" style="23" customWidth="1"/>
    <col min="12033" max="12033" width="4" style="23" customWidth="1"/>
    <col min="12034" max="12034" width="18" style="23" customWidth="1"/>
    <col min="12035" max="12035" width="21.42578125" style="23" customWidth="1"/>
    <col min="12036" max="12036" width="20" style="23" customWidth="1"/>
    <col min="12037" max="12038" width="15.7109375" style="23" customWidth="1"/>
    <col min="12039" max="12039" width="6.85546875" style="23" customWidth="1"/>
    <col min="12040" max="12040" width="19.42578125" style="23" customWidth="1"/>
    <col min="12041" max="12041" width="20.7109375" style="23" customWidth="1"/>
    <col min="12042" max="12042" width="14" style="23" customWidth="1"/>
    <col min="12043" max="12287" width="9.140625" style="23"/>
    <col min="12288" max="12288" width="3.28515625" style="23" customWidth="1"/>
    <col min="12289" max="12289" width="4" style="23" customWidth="1"/>
    <col min="12290" max="12290" width="18" style="23" customWidth="1"/>
    <col min="12291" max="12291" width="21.42578125" style="23" customWidth="1"/>
    <col min="12292" max="12292" width="20" style="23" customWidth="1"/>
    <col min="12293" max="12294" width="15.7109375" style="23" customWidth="1"/>
    <col min="12295" max="12295" width="6.85546875" style="23" customWidth="1"/>
    <col min="12296" max="12296" width="19.42578125" style="23" customWidth="1"/>
    <col min="12297" max="12297" width="20.7109375" style="23" customWidth="1"/>
    <col min="12298" max="12298" width="14" style="23" customWidth="1"/>
    <col min="12299" max="12543" width="9.140625" style="23"/>
    <col min="12544" max="12544" width="3.28515625" style="23" customWidth="1"/>
    <col min="12545" max="12545" width="4" style="23" customWidth="1"/>
    <col min="12546" max="12546" width="18" style="23" customWidth="1"/>
    <col min="12547" max="12547" width="21.42578125" style="23" customWidth="1"/>
    <col min="12548" max="12548" width="20" style="23" customWidth="1"/>
    <col min="12549" max="12550" width="15.7109375" style="23" customWidth="1"/>
    <col min="12551" max="12551" width="6.85546875" style="23" customWidth="1"/>
    <col min="12552" max="12552" width="19.42578125" style="23" customWidth="1"/>
    <col min="12553" max="12553" width="20.7109375" style="23" customWidth="1"/>
    <col min="12554" max="12554" width="14" style="23" customWidth="1"/>
    <col min="12555" max="12799" width="9.140625" style="23"/>
    <col min="12800" max="12800" width="3.28515625" style="23" customWidth="1"/>
    <col min="12801" max="12801" width="4" style="23" customWidth="1"/>
    <col min="12802" max="12802" width="18" style="23" customWidth="1"/>
    <col min="12803" max="12803" width="21.42578125" style="23" customWidth="1"/>
    <col min="12804" max="12804" width="20" style="23" customWidth="1"/>
    <col min="12805" max="12806" width="15.7109375" style="23" customWidth="1"/>
    <col min="12807" max="12807" width="6.85546875" style="23" customWidth="1"/>
    <col min="12808" max="12808" width="19.42578125" style="23" customWidth="1"/>
    <col min="12809" max="12809" width="20.7109375" style="23" customWidth="1"/>
    <col min="12810" max="12810" width="14" style="23" customWidth="1"/>
    <col min="12811" max="13055" width="9.140625" style="23"/>
    <col min="13056" max="13056" width="3.28515625" style="23" customWidth="1"/>
    <col min="13057" max="13057" width="4" style="23" customWidth="1"/>
    <col min="13058" max="13058" width="18" style="23" customWidth="1"/>
    <col min="13059" max="13059" width="21.42578125" style="23" customWidth="1"/>
    <col min="13060" max="13060" width="20" style="23" customWidth="1"/>
    <col min="13061" max="13062" width="15.7109375" style="23" customWidth="1"/>
    <col min="13063" max="13063" width="6.85546875" style="23" customWidth="1"/>
    <col min="13064" max="13064" width="19.42578125" style="23" customWidth="1"/>
    <col min="13065" max="13065" width="20.7109375" style="23" customWidth="1"/>
    <col min="13066" max="13066" width="14" style="23" customWidth="1"/>
    <col min="13067" max="13311" width="9.140625" style="23"/>
    <col min="13312" max="13312" width="3.28515625" style="23" customWidth="1"/>
    <col min="13313" max="13313" width="4" style="23" customWidth="1"/>
    <col min="13314" max="13314" width="18" style="23" customWidth="1"/>
    <col min="13315" max="13315" width="21.42578125" style="23" customWidth="1"/>
    <col min="13316" max="13316" width="20" style="23" customWidth="1"/>
    <col min="13317" max="13318" width="15.7109375" style="23" customWidth="1"/>
    <col min="13319" max="13319" width="6.85546875" style="23" customWidth="1"/>
    <col min="13320" max="13320" width="19.42578125" style="23" customWidth="1"/>
    <col min="13321" max="13321" width="20.7109375" style="23" customWidth="1"/>
    <col min="13322" max="13322" width="14" style="23" customWidth="1"/>
    <col min="13323" max="13567" width="9.140625" style="23"/>
    <col min="13568" max="13568" width="3.28515625" style="23" customWidth="1"/>
    <col min="13569" max="13569" width="4" style="23" customWidth="1"/>
    <col min="13570" max="13570" width="18" style="23" customWidth="1"/>
    <col min="13571" max="13571" width="21.42578125" style="23" customWidth="1"/>
    <col min="13572" max="13572" width="20" style="23" customWidth="1"/>
    <col min="13573" max="13574" width="15.7109375" style="23" customWidth="1"/>
    <col min="13575" max="13575" width="6.85546875" style="23" customWidth="1"/>
    <col min="13576" max="13576" width="19.42578125" style="23" customWidth="1"/>
    <col min="13577" max="13577" width="20.7109375" style="23" customWidth="1"/>
    <col min="13578" max="13578" width="14" style="23" customWidth="1"/>
    <col min="13579" max="13823" width="9.140625" style="23"/>
    <col min="13824" max="13824" width="3.28515625" style="23" customWidth="1"/>
    <col min="13825" max="13825" width="4" style="23" customWidth="1"/>
    <col min="13826" max="13826" width="18" style="23" customWidth="1"/>
    <col min="13827" max="13827" width="21.42578125" style="23" customWidth="1"/>
    <col min="13828" max="13828" width="20" style="23" customWidth="1"/>
    <col min="13829" max="13830" width="15.7109375" style="23" customWidth="1"/>
    <col min="13831" max="13831" width="6.85546875" style="23" customWidth="1"/>
    <col min="13832" max="13832" width="19.42578125" style="23" customWidth="1"/>
    <col min="13833" max="13833" width="20.7109375" style="23" customWidth="1"/>
    <col min="13834" max="13834" width="14" style="23" customWidth="1"/>
    <col min="13835" max="14079" width="9.140625" style="23"/>
    <col min="14080" max="14080" width="3.28515625" style="23" customWidth="1"/>
    <col min="14081" max="14081" width="4" style="23" customWidth="1"/>
    <col min="14082" max="14082" width="18" style="23" customWidth="1"/>
    <col min="14083" max="14083" width="21.42578125" style="23" customWidth="1"/>
    <col min="14084" max="14084" width="20" style="23" customWidth="1"/>
    <col min="14085" max="14086" width="15.7109375" style="23" customWidth="1"/>
    <col min="14087" max="14087" width="6.85546875" style="23" customWidth="1"/>
    <col min="14088" max="14088" width="19.42578125" style="23" customWidth="1"/>
    <col min="14089" max="14089" width="20.7109375" style="23" customWidth="1"/>
    <col min="14090" max="14090" width="14" style="23" customWidth="1"/>
    <col min="14091" max="14335" width="9.140625" style="23"/>
    <col min="14336" max="14336" width="3.28515625" style="23" customWidth="1"/>
    <col min="14337" max="14337" width="4" style="23" customWidth="1"/>
    <col min="14338" max="14338" width="18" style="23" customWidth="1"/>
    <col min="14339" max="14339" width="21.42578125" style="23" customWidth="1"/>
    <col min="14340" max="14340" width="20" style="23" customWidth="1"/>
    <col min="14341" max="14342" width="15.7109375" style="23" customWidth="1"/>
    <col min="14343" max="14343" width="6.85546875" style="23" customWidth="1"/>
    <col min="14344" max="14344" width="19.42578125" style="23" customWidth="1"/>
    <col min="14345" max="14345" width="20.7109375" style="23" customWidth="1"/>
    <col min="14346" max="14346" width="14" style="23" customWidth="1"/>
    <col min="14347" max="14591" width="9.140625" style="23"/>
    <col min="14592" max="14592" width="3.28515625" style="23" customWidth="1"/>
    <col min="14593" max="14593" width="4" style="23" customWidth="1"/>
    <col min="14594" max="14594" width="18" style="23" customWidth="1"/>
    <col min="14595" max="14595" width="21.42578125" style="23" customWidth="1"/>
    <col min="14596" max="14596" width="20" style="23" customWidth="1"/>
    <col min="14597" max="14598" width="15.7109375" style="23" customWidth="1"/>
    <col min="14599" max="14599" width="6.85546875" style="23" customWidth="1"/>
    <col min="14600" max="14600" width="19.42578125" style="23" customWidth="1"/>
    <col min="14601" max="14601" width="20.7109375" style="23" customWidth="1"/>
    <col min="14602" max="14602" width="14" style="23" customWidth="1"/>
    <col min="14603" max="14847" width="9.140625" style="23"/>
    <col min="14848" max="14848" width="3.28515625" style="23" customWidth="1"/>
    <col min="14849" max="14849" width="4" style="23" customWidth="1"/>
    <col min="14850" max="14850" width="18" style="23" customWidth="1"/>
    <col min="14851" max="14851" width="21.42578125" style="23" customWidth="1"/>
    <col min="14852" max="14852" width="20" style="23" customWidth="1"/>
    <col min="14853" max="14854" width="15.7109375" style="23" customWidth="1"/>
    <col min="14855" max="14855" width="6.85546875" style="23" customWidth="1"/>
    <col min="14856" max="14856" width="19.42578125" style="23" customWidth="1"/>
    <col min="14857" max="14857" width="20.7109375" style="23" customWidth="1"/>
    <col min="14858" max="14858" width="14" style="23" customWidth="1"/>
    <col min="14859" max="15103" width="9.140625" style="23"/>
    <col min="15104" max="15104" width="3.28515625" style="23" customWidth="1"/>
    <col min="15105" max="15105" width="4" style="23" customWidth="1"/>
    <col min="15106" max="15106" width="18" style="23" customWidth="1"/>
    <col min="15107" max="15107" width="21.42578125" style="23" customWidth="1"/>
    <col min="15108" max="15108" width="20" style="23" customWidth="1"/>
    <col min="15109" max="15110" width="15.7109375" style="23" customWidth="1"/>
    <col min="15111" max="15111" width="6.85546875" style="23" customWidth="1"/>
    <col min="15112" max="15112" width="19.42578125" style="23" customWidth="1"/>
    <col min="15113" max="15113" width="20.7109375" style="23" customWidth="1"/>
    <col min="15114" max="15114" width="14" style="23" customWidth="1"/>
    <col min="15115" max="15359" width="9.140625" style="23"/>
    <col min="15360" max="15360" width="3.28515625" style="23" customWidth="1"/>
    <col min="15361" max="15361" width="4" style="23" customWidth="1"/>
    <col min="15362" max="15362" width="18" style="23" customWidth="1"/>
    <col min="15363" max="15363" width="21.42578125" style="23" customWidth="1"/>
    <col min="15364" max="15364" width="20" style="23" customWidth="1"/>
    <col min="15365" max="15366" width="15.7109375" style="23" customWidth="1"/>
    <col min="15367" max="15367" width="6.85546875" style="23" customWidth="1"/>
    <col min="15368" max="15368" width="19.42578125" style="23" customWidth="1"/>
    <col min="15369" max="15369" width="20.7109375" style="23" customWidth="1"/>
    <col min="15370" max="15370" width="14" style="23" customWidth="1"/>
    <col min="15371" max="15615" width="9.140625" style="23"/>
    <col min="15616" max="15616" width="3.28515625" style="23" customWidth="1"/>
    <col min="15617" max="15617" width="4" style="23" customWidth="1"/>
    <col min="15618" max="15618" width="18" style="23" customWidth="1"/>
    <col min="15619" max="15619" width="21.42578125" style="23" customWidth="1"/>
    <col min="15620" max="15620" width="20" style="23" customWidth="1"/>
    <col min="15621" max="15622" width="15.7109375" style="23" customWidth="1"/>
    <col min="15623" max="15623" width="6.85546875" style="23" customWidth="1"/>
    <col min="15624" max="15624" width="19.42578125" style="23" customWidth="1"/>
    <col min="15625" max="15625" width="20.7109375" style="23" customWidth="1"/>
    <col min="15626" max="15626" width="14" style="23" customWidth="1"/>
    <col min="15627" max="15871" width="9.140625" style="23"/>
    <col min="15872" max="15872" width="3.28515625" style="23" customWidth="1"/>
    <col min="15873" max="15873" width="4" style="23" customWidth="1"/>
    <col min="15874" max="15874" width="18" style="23" customWidth="1"/>
    <col min="15875" max="15875" width="21.42578125" style="23" customWidth="1"/>
    <col min="15876" max="15876" width="20" style="23" customWidth="1"/>
    <col min="15877" max="15878" width="15.7109375" style="23" customWidth="1"/>
    <col min="15879" max="15879" width="6.85546875" style="23" customWidth="1"/>
    <col min="15880" max="15880" width="19.42578125" style="23" customWidth="1"/>
    <col min="15881" max="15881" width="20.7109375" style="23" customWidth="1"/>
    <col min="15882" max="15882" width="14" style="23" customWidth="1"/>
    <col min="15883" max="16127" width="9.140625" style="23"/>
    <col min="16128" max="16128" width="3.28515625" style="23" customWidth="1"/>
    <col min="16129" max="16129" width="4" style="23" customWidth="1"/>
    <col min="16130" max="16130" width="18" style="23" customWidth="1"/>
    <col min="16131" max="16131" width="21.42578125" style="23" customWidth="1"/>
    <col min="16132" max="16132" width="20" style="23" customWidth="1"/>
    <col min="16133" max="16134" width="15.7109375" style="23" customWidth="1"/>
    <col min="16135" max="16135" width="6.85546875" style="23" customWidth="1"/>
    <col min="16136" max="16136" width="19.42578125" style="23" customWidth="1"/>
    <col min="16137" max="16137" width="20.7109375" style="23" customWidth="1"/>
    <col min="16138" max="16138" width="14" style="23" customWidth="1"/>
    <col min="16139" max="16384" width="9.140625" style="23"/>
  </cols>
  <sheetData>
    <row r="1" spans="1:12" ht="23.25" customHeight="1" x14ac:dyDescent="0.2">
      <c r="A1" s="229" t="s">
        <v>29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2" ht="16.5" customHeight="1" x14ac:dyDescent="0.2">
      <c r="A2" s="230" t="s">
        <v>30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2" ht="15.75" customHeight="1" x14ac:dyDescent="0.2">
      <c r="A3" s="231" t="s">
        <v>62</v>
      </c>
      <c r="B3" s="231"/>
      <c r="C3" s="231"/>
      <c r="D3" s="231"/>
      <c r="E3" s="231"/>
      <c r="F3" s="231"/>
      <c r="G3" s="231"/>
      <c r="H3" s="231"/>
      <c r="I3" s="231"/>
      <c r="J3" s="231"/>
    </row>
    <row r="4" spans="1:12" ht="20.100000000000001" customHeight="1" thickBot="1" x14ac:dyDescent="0.25">
      <c r="A4" s="128"/>
      <c r="B4" s="128"/>
      <c r="C4" s="128"/>
      <c r="D4" s="128"/>
      <c r="E4" s="128"/>
      <c r="F4" s="128"/>
      <c r="G4" s="128"/>
      <c r="H4" s="128"/>
      <c r="I4" s="128"/>
      <c r="J4" s="128"/>
    </row>
    <row r="5" spans="1:12" ht="24.95" customHeight="1" thickTop="1" thickBot="1" x14ac:dyDescent="0.3">
      <c r="A5" s="129" t="s">
        <v>67</v>
      </c>
      <c r="B5" s="129"/>
      <c r="C5" s="131"/>
      <c r="D5" s="208" t="s">
        <v>68</v>
      </c>
      <c r="E5" s="209"/>
      <c r="F5" s="130"/>
      <c r="G5" s="180" t="s">
        <v>75</v>
      </c>
      <c r="H5" s="130"/>
      <c r="I5" s="130"/>
      <c r="J5" s="98"/>
    </row>
    <row r="6" spans="1:12" ht="21.95" customHeight="1" thickBot="1" x14ac:dyDescent="0.25">
      <c r="D6" s="24"/>
      <c r="E6" s="25"/>
      <c r="F6" s="26"/>
      <c r="G6" s="26"/>
      <c r="H6" s="26"/>
      <c r="I6" s="27"/>
      <c r="J6" s="28"/>
    </row>
    <row r="7" spans="1:12" ht="23.25" customHeight="1" thickBot="1" x14ac:dyDescent="0.25">
      <c r="A7" s="26"/>
      <c r="B7" s="29"/>
      <c r="C7" s="232" t="s">
        <v>31</v>
      </c>
      <c r="D7" s="233"/>
      <c r="E7" s="233"/>
      <c r="F7" s="233"/>
      <c r="G7" s="233"/>
      <c r="H7" s="233"/>
      <c r="I7" s="234"/>
    </row>
    <row r="8" spans="1:12" ht="16.5" customHeight="1" thickBot="1" x14ac:dyDescent="0.25">
      <c r="A8" s="26"/>
      <c r="B8" s="29"/>
      <c r="C8" s="31"/>
      <c r="D8" s="31"/>
      <c r="E8" s="25"/>
      <c r="F8" s="26"/>
      <c r="G8" s="26"/>
      <c r="H8" s="26"/>
      <c r="I8" s="26"/>
      <c r="J8" s="32"/>
    </row>
    <row r="9" spans="1:12" ht="18" customHeight="1" thickTop="1" x14ac:dyDescent="0.2">
      <c r="A9" s="235" t="s">
        <v>32</v>
      </c>
      <c r="B9" s="215" t="s">
        <v>7</v>
      </c>
      <c r="C9" s="224" t="s">
        <v>33</v>
      </c>
      <c r="D9" s="241" t="s">
        <v>9</v>
      </c>
      <c r="E9" s="242"/>
      <c r="F9" s="224" t="s">
        <v>34</v>
      </c>
      <c r="G9" s="224" t="s">
        <v>35</v>
      </c>
      <c r="H9" s="215" t="s">
        <v>36</v>
      </c>
      <c r="I9" s="224" t="s">
        <v>37</v>
      </c>
      <c r="J9" s="218" t="s">
        <v>38</v>
      </c>
      <c r="K9" s="221" t="s">
        <v>66</v>
      </c>
    </row>
    <row r="10" spans="1:12" ht="42.75" customHeight="1" x14ac:dyDescent="0.2">
      <c r="A10" s="236"/>
      <c r="B10" s="238"/>
      <c r="C10" s="240"/>
      <c r="D10" s="218" t="s">
        <v>39</v>
      </c>
      <c r="E10" s="227" t="s">
        <v>40</v>
      </c>
      <c r="F10" s="219"/>
      <c r="G10" s="219"/>
      <c r="H10" s="216"/>
      <c r="I10" s="219"/>
      <c r="J10" s="219"/>
      <c r="K10" s="222"/>
    </row>
    <row r="11" spans="1:12" ht="36" customHeight="1" thickBot="1" x14ac:dyDescent="0.25">
      <c r="A11" s="237"/>
      <c r="B11" s="239"/>
      <c r="C11" s="226"/>
      <c r="D11" s="226"/>
      <c r="E11" s="228"/>
      <c r="F11" s="243"/>
      <c r="G11" s="243"/>
      <c r="H11" s="217"/>
      <c r="I11" s="225"/>
      <c r="J11" s="220"/>
      <c r="K11" s="223"/>
    </row>
    <row r="12" spans="1:12" ht="20.100000000000001" customHeight="1" thickTop="1" x14ac:dyDescent="0.25">
      <c r="A12" s="147">
        <v>1</v>
      </c>
      <c r="B12" s="148" t="s">
        <v>22</v>
      </c>
      <c r="C12" s="149" t="s">
        <v>23</v>
      </c>
      <c r="D12" s="149" t="s">
        <v>41</v>
      </c>
      <c r="E12" s="150" t="s">
        <v>24</v>
      </c>
      <c r="F12" s="151"/>
      <c r="G12" s="151" t="s">
        <v>42</v>
      </c>
      <c r="H12" s="151">
        <v>3</v>
      </c>
      <c r="I12" s="152"/>
      <c r="J12" s="153"/>
      <c r="K12" s="73">
        <f>F65*H12</f>
        <v>0</v>
      </c>
      <c r="L12" s="33"/>
    </row>
    <row r="13" spans="1:12" ht="20.100000000000001" customHeight="1" x14ac:dyDescent="0.25">
      <c r="A13" s="147"/>
      <c r="B13" s="148"/>
      <c r="C13" s="149"/>
      <c r="D13" s="149"/>
      <c r="E13" s="163"/>
      <c r="F13" s="151"/>
      <c r="G13" s="151"/>
      <c r="H13" s="151"/>
      <c r="I13" s="152"/>
      <c r="J13" s="153"/>
      <c r="K13" s="164"/>
      <c r="L13" s="33"/>
    </row>
    <row r="14" spans="1:12" ht="20.100000000000001" customHeight="1" x14ac:dyDescent="0.25">
      <c r="A14" s="147"/>
      <c r="B14" s="148"/>
      <c r="C14" s="149"/>
      <c r="D14" s="149"/>
      <c r="E14" s="154"/>
      <c r="F14" s="151"/>
      <c r="G14" s="151"/>
      <c r="H14" s="151"/>
      <c r="I14" s="152"/>
      <c r="J14" s="155"/>
      <c r="K14" s="75"/>
    </row>
    <row r="15" spans="1:12" ht="9" customHeight="1" x14ac:dyDescent="0.25">
      <c r="A15" s="147"/>
      <c r="B15" s="148"/>
      <c r="C15" s="149"/>
      <c r="D15" s="149"/>
      <c r="E15" s="154"/>
      <c r="F15" s="151"/>
      <c r="G15" s="151"/>
      <c r="H15" s="151"/>
      <c r="I15" s="156"/>
      <c r="J15" s="155"/>
      <c r="K15" s="75"/>
    </row>
    <row r="16" spans="1:12" ht="20.100000000000001" customHeight="1" x14ac:dyDescent="0.25">
      <c r="A16" s="157">
        <v>1</v>
      </c>
      <c r="B16" s="158" t="s">
        <v>22</v>
      </c>
      <c r="C16" s="159" t="s">
        <v>25</v>
      </c>
      <c r="D16" s="159" t="s">
        <v>43</v>
      </c>
      <c r="E16" s="150" t="s">
        <v>26</v>
      </c>
      <c r="F16" s="160" t="s">
        <v>72</v>
      </c>
      <c r="G16" s="160"/>
      <c r="H16" s="160">
        <v>4</v>
      </c>
      <c r="I16" s="161"/>
      <c r="J16" s="162"/>
      <c r="K16" s="73">
        <f>H16*F65</f>
        <v>0</v>
      </c>
    </row>
    <row r="17" spans="1:12" ht="20.100000000000001" customHeight="1" x14ac:dyDescent="0.25">
      <c r="A17" s="157"/>
      <c r="B17" s="158"/>
      <c r="C17" s="159"/>
      <c r="D17" s="159"/>
      <c r="E17" s="154"/>
      <c r="F17" s="160"/>
      <c r="G17" s="160"/>
      <c r="H17" s="160"/>
      <c r="I17" s="161"/>
      <c r="J17" s="162"/>
      <c r="K17" s="75"/>
    </row>
    <row r="18" spans="1:12" ht="20.100000000000001" customHeight="1" x14ac:dyDescent="0.25">
      <c r="A18" s="157"/>
      <c r="B18" s="158"/>
      <c r="C18" s="159"/>
      <c r="D18" s="159"/>
      <c r="E18" s="154"/>
      <c r="F18" s="160"/>
      <c r="G18" s="160"/>
      <c r="H18" s="160"/>
      <c r="I18" s="161"/>
      <c r="J18" s="162"/>
      <c r="K18" s="75"/>
    </row>
    <row r="19" spans="1:12" ht="20.100000000000001" customHeight="1" x14ac:dyDescent="0.25">
      <c r="A19" s="76"/>
      <c r="B19" s="77"/>
      <c r="C19" s="78"/>
      <c r="D19" s="78"/>
      <c r="E19" s="74"/>
      <c r="F19" s="79"/>
      <c r="G19" s="79"/>
      <c r="H19" s="79"/>
      <c r="I19" s="80"/>
      <c r="J19" s="81"/>
      <c r="K19" s="75"/>
    </row>
    <row r="20" spans="1:12" ht="9.75" customHeight="1" x14ac:dyDescent="0.25">
      <c r="A20" s="76"/>
      <c r="B20" s="77"/>
      <c r="C20" s="78"/>
      <c r="D20" s="78"/>
      <c r="E20" s="74"/>
      <c r="F20" s="79"/>
      <c r="G20" s="79"/>
      <c r="H20" s="79"/>
      <c r="I20" s="82"/>
      <c r="J20" s="81"/>
      <c r="K20" s="75"/>
    </row>
    <row r="21" spans="1:12" ht="20.100000000000001" customHeight="1" x14ac:dyDescent="0.25">
      <c r="A21" s="76"/>
      <c r="B21" s="77"/>
      <c r="C21" s="78"/>
      <c r="D21" s="78"/>
      <c r="E21" s="70"/>
      <c r="F21" s="79"/>
      <c r="G21" s="79"/>
      <c r="H21" s="79"/>
      <c r="I21" s="165"/>
      <c r="J21" s="81"/>
      <c r="K21" s="73"/>
      <c r="L21" s="34"/>
    </row>
    <row r="22" spans="1:12" ht="20.100000000000001" customHeight="1" x14ac:dyDescent="0.25">
      <c r="A22" s="76"/>
      <c r="B22" s="77"/>
      <c r="C22" s="78"/>
      <c r="D22" s="78"/>
      <c r="E22" s="83"/>
      <c r="F22" s="79"/>
      <c r="G22" s="79"/>
      <c r="H22" s="79"/>
      <c r="I22" s="165"/>
      <c r="J22" s="81"/>
      <c r="K22" s="75"/>
    </row>
    <row r="23" spans="1:12" ht="20.100000000000001" customHeight="1" x14ac:dyDescent="0.25">
      <c r="A23" s="76"/>
      <c r="B23" s="77"/>
      <c r="C23" s="78"/>
      <c r="D23" s="78"/>
      <c r="E23" s="83"/>
      <c r="F23" s="79"/>
      <c r="G23" s="79"/>
      <c r="H23" s="79"/>
      <c r="I23" s="165"/>
      <c r="J23" s="81"/>
      <c r="K23" s="75"/>
    </row>
    <row r="24" spans="1:12" ht="20.100000000000001" customHeight="1" x14ac:dyDescent="0.25">
      <c r="A24" s="76"/>
      <c r="B24" s="77"/>
      <c r="C24" s="78"/>
      <c r="D24" s="78"/>
      <c r="E24" s="83"/>
      <c r="F24" s="79"/>
      <c r="G24" s="79"/>
      <c r="H24" s="79"/>
      <c r="I24" s="165"/>
      <c r="J24" s="81"/>
      <c r="K24" s="75"/>
    </row>
    <row r="25" spans="1:12" ht="10.5" customHeight="1" x14ac:dyDescent="0.25">
      <c r="A25" s="76"/>
      <c r="B25" s="77"/>
      <c r="C25" s="78"/>
      <c r="D25" s="84"/>
      <c r="E25" s="83"/>
      <c r="F25" s="79"/>
      <c r="G25" s="79"/>
      <c r="H25" s="79"/>
      <c r="I25" s="165"/>
      <c r="J25" s="81"/>
      <c r="K25" s="75"/>
    </row>
    <row r="26" spans="1:12" ht="18" customHeight="1" x14ac:dyDescent="0.25">
      <c r="A26" s="76"/>
      <c r="B26" s="77"/>
      <c r="C26" s="78"/>
      <c r="D26" s="78"/>
      <c r="E26" s="70"/>
      <c r="F26" s="79"/>
      <c r="G26" s="79"/>
      <c r="H26" s="79"/>
      <c r="I26" s="165"/>
      <c r="J26" s="81"/>
      <c r="K26" s="73"/>
    </row>
    <row r="27" spans="1:12" ht="20.100000000000001" customHeight="1" x14ac:dyDescent="0.25">
      <c r="A27" s="76"/>
      <c r="B27" s="77"/>
      <c r="C27" s="78"/>
      <c r="D27" s="78"/>
      <c r="E27" s="83"/>
      <c r="F27" s="79"/>
      <c r="G27" s="79"/>
      <c r="H27" s="79"/>
      <c r="I27" s="165"/>
      <c r="J27" s="81"/>
      <c r="K27" s="75"/>
    </row>
    <row r="28" spans="1:12" ht="10.5" customHeight="1" x14ac:dyDescent="0.25">
      <c r="A28" s="76"/>
      <c r="B28" s="77"/>
      <c r="C28" s="78"/>
      <c r="D28" s="78"/>
      <c r="E28" s="83"/>
      <c r="F28" s="79"/>
      <c r="G28" s="79"/>
      <c r="H28" s="79"/>
      <c r="I28" s="165"/>
      <c r="J28" s="85"/>
      <c r="K28" s="75"/>
    </row>
    <row r="29" spans="1:12" ht="20.100000000000001" customHeight="1" x14ac:dyDescent="0.25">
      <c r="A29" s="76"/>
      <c r="B29" s="77"/>
      <c r="C29" s="78"/>
      <c r="D29" s="78"/>
      <c r="E29" s="70"/>
      <c r="F29" s="79"/>
      <c r="G29" s="79"/>
      <c r="H29" s="79"/>
      <c r="I29" s="165"/>
      <c r="J29" s="81"/>
      <c r="K29" s="73"/>
    </row>
    <row r="30" spans="1:12" ht="20.100000000000001" customHeight="1" x14ac:dyDescent="0.25">
      <c r="A30" s="76"/>
      <c r="B30" s="77"/>
      <c r="C30" s="78"/>
      <c r="D30" s="78"/>
      <c r="E30" s="83"/>
      <c r="F30" s="79"/>
      <c r="G30" s="79"/>
      <c r="H30" s="79"/>
      <c r="I30" s="165"/>
      <c r="J30" s="81"/>
      <c r="K30" s="75"/>
    </row>
    <row r="31" spans="1:12" ht="9.75" customHeight="1" x14ac:dyDescent="0.25">
      <c r="A31" s="76"/>
      <c r="B31" s="77"/>
      <c r="C31" s="78"/>
      <c r="D31" s="78"/>
      <c r="E31" s="83"/>
      <c r="F31" s="79"/>
      <c r="G31" s="79"/>
      <c r="H31" s="79"/>
      <c r="I31" s="165"/>
      <c r="J31" s="81"/>
      <c r="K31" s="75"/>
      <c r="L31" s="35"/>
    </row>
    <row r="32" spans="1:12" ht="20.100000000000001" customHeight="1" x14ac:dyDescent="0.25">
      <c r="A32" s="76"/>
      <c r="B32" s="77"/>
      <c r="C32" s="78"/>
      <c r="D32" s="78"/>
      <c r="E32" s="70"/>
      <c r="F32" s="79"/>
      <c r="G32" s="79"/>
      <c r="H32" s="79"/>
      <c r="I32" s="165"/>
      <c r="J32" s="81"/>
      <c r="K32" s="73"/>
    </row>
    <row r="33" spans="1:11" ht="20.100000000000001" customHeight="1" x14ac:dyDescent="0.25">
      <c r="A33" s="76"/>
      <c r="B33" s="77"/>
      <c r="C33" s="78"/>
      <c r="D33" s="78"/>
      <c r="E33" s="83"/>
      <c r="F33" s="79"/>
      <c r="G33" s="79"/>
      <c r="H33" s="79"/>
      <c r="I33" s="165"/>
      <c r="J33" s="81"/>
      <c r="K33" s="75"/>
    </row>
    <row r="34" spans="1:11" ht="9.75" customHeight="1" x14ac:dyDescent="0.25">
      <c r="A34" s="76"/>
      <c r="B34" s="77"/>
      <c r="C34" s="78"/>
      <c r="D34" s="78"/>
      <c r="E34" s="83"/>
      <c r="F34" s="79"/>
      <c r="G34" s="79"/>
      <c r="H34" s="86"/>
      <c r="I34" s="165"/>
      <c r="J34" s="85"/>
      <c r="K34" s="87"/>
    </row>
    <row r="35" spans="1:11" ht="20.100000000000001" customHeight="1" x14ac:dyDescent="0.25">
      <c r="A35" s="76"/>
      <c r="B35" s="77"/>
      <c r="C35" s="78"/>
      <c r="D35" s="78"/>
      <c r="E35" s="70"/>
      <c r="F35" s="79"/>
      <c r="G35" s="79"/>
      <c r="H35" s="79"/>
      <c r="I35" s="80"/>
      <c r="J35" s="81"/>
      <c r="K35" s="73"/>
    </row>
    <row r="36" spans="1:11" ht="20.100000000000001" customHeight="1" x14ac:dyDescent="0.25">
      <c r="A36" s="76"/>
      <c r="B36" s="77"/>
      <c r="C36" s="78"/>
      <c r="D36" s="78"/>
      <c r="E36" s="83"/>
      <c r="F36" s="79"/>
      <c r="G36" s="79"/>
      <c r="H36" s="79"/>
      <c r="I36" s="80"/>
      <c r="J36" s="81"/>
      <c r="K36" s="75"/>
    </row>
    <row r="37" spans="1:11" ht="10.5" customHeight="1" x14ac:dyDescent="0.25">
      <c r="A37" s="76"/>
      <c r="B37" s="77"/>
      <c r="C37" s="78"/>
      <c r="D37" s="78"/>
      <c r="E37" s="83"/>
      <c r="F37" s="79"/>
      <c r="G37" s="79"/>
      <c r="H37" s="79"/>
      <c r="I37" s="82"/>
      <c r="J37" s="81"/>
      <c r="K37" s="75"/>
    </row>
    <row r="38" spans="1:11" ht="20.100000000000001" customHeight="1" x14ac:dyDescent="0.25">
      <c r="A38" s="76"/>
      <c r="B38" s="77"/>
      <c r="C38" s="78"/>
      <c r="D38" s="78"/>
      <c r="E38" s="70"/>
      <c r="F38" s="79"/>
      <c r="G38" s="79"/>
      <c r="H38" s="79"/>
      <c r="I38" s="80"/>
      <c r="J38" s="81"/>
      <c r="K38" s="73"/>
    </row>
    <row r="39" spans="1:11" ht="20.100000000000001" customHeight="1" x14ac:dyDescent="0.25">
      <c r="A39" s="76"/>
      <c r="B39" s="77"/>
      <c r="C39" s="78"/>
      <c r="D39" s="78"/>
      <c r="E39" s="83"/>
      <c r="F39" s="79"/>
      <c r="G39" s="79"/>
      <c r="H39" s="79"/>
      <c r="I39" s="88"/>
      <c r="J39" s="81"/>
      <c r="K39" s="75"/>
    </row>
    <row r="40" spans="1:11" ht="20.100000000000001" customHeight="1" x14ac:dyDescent="0.25">
      <c r="A40" s="89"/>
      <c r="B40" s="89"/>
      <c r="C40" s="89"/>
      <c r="D40" s="89"/>
      <c r="E40" s="90"/>
      <c r="F40" s="89"/>
      <c r="G40" s="89"/>
      <c r="H40" s="79"/>
      <c r="I40" s="88"/>
      <c r="J40" s="81"/>
      <c r="K40" s="75"/>
    </row>
    <row r="41" spans="1:11" ht="20.100000000000001" customHeight="1" x14ac:dyDescent="0.25">
      <c r="A41" s="76"/>
      <c r="B41" s="77"/>
      <c r="C41" s="78"/>
      <c r="D41" s="78"/>
      <c r="E41" s="83"/>
      <c r="F41" s="79"/>
      <c r="G41" s="79"/>
      <c r="H41" s="79"/>
      <c r="I41" s="88"/>
      <c r="J41" s="81"/>
      <c r="K41" s="75"/>
    </row>
    <row r="42" spans="1:11" ht="20.100000000000001" customHeight="1" x14ac:dyDescent="0.25">
      <c r="A42" s="76"/>
      <c r="B42" s="77"/>
      <c r="C42" s="78"/>
      <c r="D42" s="78"/>
      <c r="E42" s="70"/>
      <c r="F42" s="79"/>
      <c r="G42" s="79"/>
      <c r="H42" s="79"/>
      <c r="I42" s="88"/>
      <c r="J42" s="81"/>
      <c r="K42" s="73"/>
    </row>
    <row r="43" spans="1:11" ht="20.100000000000001" customHeight="1" x14ac:dyDescent="0.25">
      <c r="A43" s="76"/>
      <c r="B43" s="77"/>
      <c r="C43" s="78"/>
      <c r="D43" s="78"/>
      <c r="E43" s="83"/>
      <c r="F43" s="79"/>
      <c r="G43" s="79"/>
      <c r="H43" s="79"/>
      <c r="I43" s="88"/>
      <c r="J43" s="81"/>
      <c r="K43" s="75"/>
    </row>
    <row r="44" spans="1:11" ht="20.100000000000001" customHeight="1" x14ac:dyDescent="0.25">
      <c r="A44" s="76"/>
      <c r="B44" s="77"/>
      <c r="C44" s="78"/>
      <c r="D44" s="78"/>
      <c r="E44" s="83"/>
      <c r="F44" s="79"/>
      <c r="G44" s="79"/>
      <c r="H44" s="79"/>
      <c r="I44" s="88"/>
      <c r="J44" s="81"/>
      <c r="K44" s="75"/>
    </row>
    <row r="45" spans="1:11" ht="20.100000000000001" customHeight="1" x14ac:dyDescent="0.25">
      <c r="A45" s="76"/>
      <c r="B45" s="77"/>
      <c r="C45" s="78"/>
      <c r="D45" s="78"/>
      <c r="E45" s="77"/>
      <c r="F45" s="79"/>
      <c r="G45" s="79"/>
      <c r="H45" s="79"/>
      <c r="I45" s="91"/>
      <c r="J45" s="81"/>
      <c r="K45" s="75"/>
    </row>
    <row r="46" spans="1:11" ht="20.100000000000001" customHeight="1" thickBot="1" x14ac:dyDescent="0.3">
      <c r="A46" s="71"/>
      <c r="B46" s="214"/>
      <c r="C46" s="214"/>
      <c r="D46" s="214"/>
      <c r="E46" s="214"/>
      <c r="F46" s="214"/>
      <c r="G46" s="72"/>
      <c r="H46" s="92"/>
      <c r="I46" s="75"/>
      <c r="J46" s="93"/>
      <c r="K46" s="94"/>
    </row>
    <row r="47" spans="1:11" ht="15" x14ac:dyDescent="0.25">
      <c r="A47" s="75"/>
      <c r="B47" s="75"/>
      <c r="C47" s="75"/>
      <c r="D47" s="75"/>
      <c r="E47" s="95"/>
      <c r="F47" s="75"/>
      <c r="G47" s="75"/>
      <c r="H47" s="75"/>
      <c r="I47" s="75"/>
      <c r="J47" s="96"/>
      <c r="K47" s="75"/>
    </row>
    <row r="48" spans="1:11" ht="15" x14ac:dyDescent="0.25">
      <c r="A48" s="75"/>
      <c r="B48" s="75"/>
      <c r="C48" s="75"/>
      <c r="D48" s="75"/>
      <c r="E48" s="95"/>
      <c r="F48" s="75"/>
      <c r="G48" s="75"/>
      <c r="H48" s="75"/>
      <c r="I48" s="75"/>
      <c r="J48" s="96"/>
      <c r="K48" s="75"/>
    </row>
    <row r="49" spans="1:12" ht="15" x14ac:dyDescent="0.25">
      <c r="A49" s="75"/>
      <c r="B49" s="75"/>
      <c r="C49" s="75"/>
      <c r="D49" s="75"/>
      <c r="E49" s="95"/>
      <c r="F49" s="75"/>
      <c r="G49" s="75"/>
      <c r="H49" s="75"/>
      <c r="I49" s="75"/>
      <c r="J49" s="96"/>
      <c r="K49" s="75"/>
    </row>
    <row r="50" spans="1:12" s="22" customFormat="1" ht="15" x14ac:dyDescent="0.25">
      <c r="A50" s="75"/>
      <c r="B50" s="75"/>
      <c r="C50" s="97"/>
      <c r="D50" s="98"/>
      <c r="E50" s="98"/>
      <c r="F50" s="98"/>
      <c r="G50" s="75"/>
      <c r="H50" s="75"/>
      <c r="I50" s="75"/>
      <c r="J50" s="96"/>
      <c r="K50" s="75"/>
      <c r="L50" s="23"/>
    </row>
    <row r="51" spans="1:12" s="22" customFormat="1" ht="15" x14ac:dyDescent="0.25">
      <c r="A51" s="75"/>
      <c r="B51" s="75"/>
      <c r="C51" s="97"/>
      <c r="D51" s="98"/>
      <c r="E51" s="75"/>
      <c r="F51" s="69"/>
      <c r="G51" s="69"/>
      <c r="H51" s="69"/>
      <c r="I51" s="69"/>
      <c r="J51" s="69"/>
      <c r="K51" s="75"/>
      <c r="L51" s="23"/>
    </row>
    <row r="52" spans="1:12" s="22" customFormat="1" ht="15" x14ac:dyDescent="0.25">
      <c r="A52" s="75"/>
      <c r="B52" s="75"/>
      <c r="C52" s="97"/>
      <c r="D52" s="98"/>
      <c r="E52" s="98"/>
      <c r="F52" s="69"/>
      <c r="G52" s="69"/>
      <c r="H52" s="69"/>
      <c r="I52" s="69"/>
      <c r="J52" s="69"/>
      <c r="K52" s="75"/>
      <c r="L52" s="23"/>
    </row>
    <row r="53" spans="1:12" s="22" customFormat="1" ht="15" x14ac:dyDescent="0.25">
      <c r="A53" s="75"/>
      <c r="B53" s="75"/>
      <c r="C53" s="97"/>
      <c r="D53" s="98"/>
      <c r="E53" s="98"/>
      <c r="F53" s="69"/>
      <c r="G53" s="69"/>
      <c r="H53" s="69"/>
      <c r="I53" s="69"/>
      <c r="J53" s="69"/>
      <c r="K53" s="75"/>
      <c r="L53" s="23"/>
    </row>
    <row r="54" spans="1:12" s="22" customFormat="1" ht="15" x14ac:dyDescent="0.25">
      <c r="A54" s="75"/>
      <c r="B54" s="75"/>
      <c r="C54" s="98"/>
      <c r="D54" s="98"/>
      <c r="E54" s="98"/>
      <c r="F54" s="98"/>
      <c r="G54" s="75"/>
      <c r="H54" s="75"/>
      <c r="I54" s="75"/>
      <c r="J54" s="96"/>
      <c r="K54" s="75"/>
      <c r="L54" s="23"/>
    </row>
    <row r="55" spans="1:12" s="22" customFormat="1" ht="15" x14ac:dyDescent="0.25">
      <c r="A55" s="75"/>
      <c r="B55" s="75"/>
      <c r="C55" s="98"/>
      <c r="D55" s="98"/>
      <c r="E55" s="98"/>
      <c r="F55" s="98"/>
      <c r="G55" s="75"/>
      <c r="H55" s="75"/>
      <c r="I55" s="75"/>
      <c r="J55" s="96"/>
      <c r="K55" s="75"/>
      <c r="L55" s="23"/>
    </row>
    <row r="56" spans="1:12" s="22" customFormat="1" ht="15" x14ac:dyDescent="0.25">
      <c r="A56" s="75"/>
      <c r="B56" s="75"/>
      <c r="C56" s="98"/>
      <c r="D56" s="98"/>
      <c r="E56" s="98"/>
      <c r="F56" s="98"/>
      <c r="G56" s="75"/>
      <c r="H56" s="75"/>
      <c r="I56" s="75"/>
      <c r="J56" s="96"/>
      <c r="K56" s="75"/>
      <c r="L56" s="23"/>
    </row>
    <row r="57" spans="1:12" s="22" customFormat="1" ht="15" x14ac:dyDescent="0.25">
      <c r="A57" s="75"/>
      <c r="B57" s="75"/>
      <c r="C57" s="98"/>
      <c r="D57" s="98"/>
      <c r="E57" s="98"/>
      <c r="F57" s="98"/>
      <c r="G57" s="75"/>
      <c r="H57" s="75"/>
      <c r="I57" s="75"/>
      <c r="J57" s="96"/>
      <c r="K57" s="75"/>
      <c r="L57" s="23"/>
    </row>
    <row r="58" spans="1:12" s="22" customFormat="1" ht="15" x14ac:dyDescent="0.25">
      <c r="A58" s="75"/>
      <c r="B58" s="75"/>
      <c r="C58" s="98"/>
      <c r="D58" s="75"/>
      <c r="E58" s="75"/>
      <c r="F58" s="75"/>
      <c r="G58" s="75"/>
      <c r="H58" s="75"/>
      <c r="I58" s="75"/>
      <c r="J58" s="96"/>
      <c r="K58" s="75"/>
      <c r="L58" s="23"/>
    </row>
    <row r="59" spans="1:12" s="22" customFormat="1" ht="15" x14ac:dyDescent="0.25">
      <c r="A59" s="75"/>
      <c r="B59" s="75"/>
      <c r="C59" s="98"/>
      <c r="D59" s="75"/>
      <c r="E59" s="75"/>
      <c r="F59" s="75"/>
      <c r="G59" s="75"/>
      <c r="H59" s="75"/>
      <c r="I59" s="75"/>
      <c r="J59" s="96"/>
      <c r="K59" s="75"/>
      <c r="L59" s="23"/>
    </row>
    <row r="60" spans="1:12" s="22" customFormat="1" ht="15" x14ac:dyDescent="0.25">
      <c r="A60" s="75"/>
      <c r="B60" s="75"/>
      <c r="C60" s="98"/>
      <c r="D60" s="75"/>
      <c r="E60" s="75"/>
      <c r="F60" s="75"/>
      <c r="G60" s="75"/>
      <c r="H60" s="75"/>
      <c r="I60" s="75"/>
      <c r="J60" s="96"/>
      <c r="K60" s="75"/>
      <c r="L60" s="23"/>
    </row>
    <row r="61" spans="1:12" s="22" customFormat="1" ht="15" x14ac:dyDescent="0.25">
      <c r="A61" s="75"/>
      <c r="B61" s="75"/>
      <c r="C61" s="98"/>
      <c r="D61" s="75"/>
      <c r="E61" s="75"/>
      <c r="F61" s="75"/>
      <c r="G61" s="75"/>
      <c r="H61" s="75"/>
      <c r="I61" s="75"/>
      <c r="J61" s="96"/>
      <c r="K61" s="75"/>
      <c r="L61" s="23"/>
    </row>
    <row r="62" spans="1:12" s="22" customFormat="1" ht="15" x14ac:dyDescent="0.25">
      <c r="A62" s="75"/>
      <c r="B62" s="75"/>
      <c r="C62" s="98"/>
      <c r="D62" s="75"/>
      <c r="E62" s="75"/>
      <c r="F62" s="75"/>
      <c r="G62" s="75"/>
      <c r="H62" s="75"/>
      <c r="I62" s="75"/>
      <c r="J62" s="96"/>
      <c r="K62" s="75"/>
      <c r="L62" s="23"/>
    </row>
    <row r="63" spans="1:12" s="22" customFormat="1" ht="15" x14ac:dyDescent="0.25">
      <c r="A63" s="75"/>
      <c r="B63" s="75"/>
      <c r="C63" s="98"/>
      <c r="D63" s="75"/>
      <c r="E63" s="75"/>
      <c r="F63" s="95"/>
      <c r="G63" s="99"/>
      <c r="H63" s="75"/>
      <c r="I63" s="75"/>
      <c r="J63" s="96"/>
      <c r="K63" s="75"/>
      <c r="L63" s="23"/>
    </row>
    <row r="64" spans="1:12" s="22" customFormat="1" ht="15" x14ac:dyDescent="0.25">
      <c r="A64" s="75"/>
      <c r="B64" s="75"/>
      <c r="C64" s="98"/>
      <c r="D64" s="75"/>
      <c r="E64" s="75"/>
      <c r="F64" s="100"/>
      <c r="G64" s="100"/>
      <c r="H64" s="75"/>
      <c r="I64" s="75"/>
      <c r="J64" s="96"/>
      <c r="K64" s="100"/>
      <c r="L64" s="23"/>
    </row>
    <row r="65" spans="1:12" s="22" customFormat="1" ht="15" x14ac:dyDescent="0.25">
      <c r="A65" s="75"/>
      <c r="B65" s="75"/>
      <c r="C65" s="98"/>
      <c r="D65" s="75"/>
      <c r="E65" s="75"/>
      <c r="F65" s="100"/>
      <c r="G65" s="100"/>
      <c r="H65" s="75"/>
      <c r="I65" s="75"/>
      <c r="J65" s="96"/>
      <c r="K65" s="75"/>
      <c r="L65" s="23"/>
    </row>
    <row r="66" spans="1:12" s="22" customFormat="1" x14ac:dyDescent="0.2">
      <c r="A66" s="23"/>
      <c r="C66" s="23"/>
      <c r="D66" s="23"/>
      <c r="E66" s="23"/>
      <c r="G66" s="38"/>
      <c r="H66" s="23"/>
      <c r="J66" s="37"/>
      <c r="L66" s="23"/>
    </row>
    <row r="67" spans="1:12" s="22" customFormat="1" x14ac:dyDescent="0.2">
      <c r="A67" s="23"/>
      <c r="B67" s="23"/>
      <c r="E67" s="36"/>
      <c r="F67" s="23"/>
      <c r="G67" s="33"/>
      <c r="H67" s="23"/>
      <c r="J67" s="37"/>
      <c r="L67" s="23"/>
    </row>
    <row r="68" spans="1:12" s="22" customFormat="1" x14ac:dyDescent="0.2">
      <c r="A68" s="23"/>
      <c r="B68" s="23"/>
      <c r="E68" s="36"/>
      <c r="F68" s="23"/>
      <c r="G68" s="33"/>
      <c r="H68" s="23"/>
      <c r="I68" s="23"/>
      <c r="J68" s="37"/>
      <c r="L68" s="23"/>
    </row>
  </sheetData>
  <mergeCells count="18">
    <mergeCell ref="A1:J1"/>
    <mergeCell ref="A2:J2"/>
    <mergeCell ref="A3:J3"/>
    <mergeCell ref="C7:I7"/>
    <mergeCell ref="A9:A11"/>
    <mergeCell ref="B9:B11"/>
    <mergeCell ref="C9:C11"/>
    <mergeCell ref="D9:E9"/>
    <mergeCell ref="F9:F11"/>
    <mergeCell ref="G9:G11"/>
    <mergeCell ref="D5:E5"/>
    <mergeCell ref="B46:F46"/>
    <mergeCell ref="H9:H11"/>
    <mergeCell ref="J9:J11"/>
    <mergeCell ref="K9:K11"/>
    <mergeCell ref="I9:I11"/>
    <mergeCell ref="D10:D11"/>
    <mergeCell ref="E10:E11"/>
  </mergeCells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10" workbookViewId="0">
      <selection activeCell="G4" sqref="G4"/>
    </sheetView>
  </sheetViews>
  <sheetFormatPr defaultRowHeight="15" x14ac:dyDescent="0.25"/>
  <cols>
    <col min="2" max="2" width="11" customWidth="1"/>
    <col min="3" max="3" width="9.5703125" customWidth="1"/>
    <col min="4" max="4" width="16.42578125" customWidth="1"/>
    <col min="5" max="5" width="17.7109375" customWidth="1"/>
    <col min="6" max="6" width="11.42578125" customWidth="1"/>
    <col min="7" max="7" width="24.85546875" style="44" customWidth="1"/>
    <col min="8" max="8" width="15" customWidth="1"/>
    <col min="9" max="9" width="7.5703125" customWidth="1"/>
  </cols>
  <sheetData>
    <row r="1" spans="1:9" ht="15.75" x14ac:dyDescent="0.25">
      <c r="A1" s="263" t="s">
        <v>29</v>
      </c>
      <c r="B1" s="263"/>
      <c r="C1" s="263"/>
      <c r="D1" s="263"/>
      <c r="E1" s="263"/>
      <c r="F1" s="263"/>
      <c r="G1" s="263"/>
      <c r="H1" s="263"/>
      <c r="I1" s="263"/>
    </row>
    <row r="2" spans="1:9" ht="15.75" thickBot="1" x14ac:dyDescent="0.3">
      <c r="A2" s="264" t="s">
        <v>44</v>
      </c>
      <c r="B2" s="264"/>
      <c r="C2" s="264"/>
      <c r="D2" s="264"/>
      <c r="E2" s="264"/>
      <c r="F2" s="264"/>
      <c r="G2" s="264"/>
      <c r="H2" s="264"/>
      <c r="I2" s="264"/>
    </row>
    <row r="3" spans="1:9" ht="15.75" thickBot="1" x14ac:dyDescent="0.3">
      <c r="A3" s="265" t="s">
        <v>69</v>
      </c>
      <c r="B3" s="266"/>
      <c r="C3" s="266"/>
      <c r="D3" s="266"/>
      <c r="E3" s="266"/>
      <c r="F3" s="266"/>
      <c r="G3" s="266"/>
      <c r="H3" s="266"/>
      <c r="I3" s="267"/>
    </row>
    <row r="4" spans="1:9" ht="15.75" thickBot="1" x14ac:dyDescent="0.3">
      <c r="A4" s="45"/>
      <c r="B4" s="46"/>
      <c r="C4" s="46"/>
      <c r="D4" s="46"/>
      <c r="E4" s="46"/>
      <c r="F4" s="46"/>
      <c r="G4" s="48"/>
      <c r="H4" s="46"/>
      <c r="I4" s="47"/>
    </row>
    <row r="5" spans="1:9" ht="16.5" thickTop="1" thickBot="1" x14ac:dyDescent="0.3">
      <c r="A5" s="142" t="s">
        <v>70</v>
      </c>
      <c r="B5" s="119"/>
      <c r="C5" s="268" t="s">
        <v>61</v>
      </c>
      <c r="D5" s="269"/>
      <c r="E5" s="270" t="s">
        <v>74</v>
      </c>
      <c r="F5" s="271"/>
      <c r="G5" s="120"/>
      <c r="H5" s="248"/>
      <c r="I5" s="248"/>
    </row>
    <row r="6" spans="1:9" ht="16.5" thickTop="1" thickBot="1" x14ac:dyDescent="0.3">
      <c r="A6" s="121"/>
      <c r="B6" s="122"/>
      <c r="C6" s="104"/>
      <c r="D6" s="123"/>
      <c r="E6" s="104"/>
      <c r="F6" s="105"/>
      <c r="G6" s="106"/>
      <c r="H6" s="107"/>
      <c r="I6" s="108"/>
    </row>
    <row r="7" spans="1:9" ht="16.5" thickTop="1" thickBot="1" x14ac:dyDescent="0.3">
      <c r="A7" s="246" t="s">
        <v>45</v>
      </c>
      <c r="B7" s="246"/>
      <c r="C7" s="246"/>
      <c r="D7" s="247"/>
      <c r="E7" s="101"/>
      <c r="F7" s="124"/>
      <c r="G7" s="125"/>
      <c r="H7" s="248"/>
      <c r="I7" s="248"/>
    </row>
    <row r="8" spans="1:9" ht="16.5" thickTop="1" thickBot="1" x14ac:dyDescent="0.3">
      <c r="A8" s="102"/>
      <c r="B8" s="102"/>
      <c r="C8" s="102"/>
      <c r="D8" s="102"/>
      <c r="E8" s="126"/>
      <c r="F8" s="102"/>
      <c r="G8" s="127"/>
      <c r="H8" s="102"/>
      <c r="I8" s="108"/>
    </row>
    <row r="9" spans="1:9" ht="16.5" thickTop="1" thickBot="1" x14ac:dyDescent="0.3">
      <c r="A9" s="246" t="s">
        <v>46</v>
      </c>
      <c r="B9" s="246"/>
      <c r="C9" s="246"/>
      <c r="D9" s="249"/>
      <c r="E9" s="101"/>
      <c r="F9" s="250"/>
      <c r="G9" s="250"/>
      <c r="H9" s="250"/>
      <c r="I9" s="250"/>
    </row>
    <row r="10" spans="1:9" ht="15.75" thickTop="1" x14ac:dyDescent="0.25">
      <c r="A10" s="102"/>
      <c r="B10" s="102"/>
      <c r="C10" s="102"/>
      <c r="D10" s="103"/>
      <c r="E10" s="104"/>
      <c r="F10" s="105"/>
      <c r="G10" s="106"/>
      <c r="H10" s="107"/>
      <c r="I10" s="108"/>
    </row>
    <row r="11" spans="1:9" x14ac:dyDescent="0.25">
      <c r="A11" s="251"/>
      <c r="B11" s="252"/>
      <c r="C11" s="252"/>
      <c r="D11" s="252"/>
      <c r="E11" s="252"/>
      <c r="F11" s="252"/>
      <c r="G11" s="252"/>
      <c r="H11" s="252"/>
      <c r="I11" s="253"/>
    </row>
    <row r="12" spans="1:9" ht="15.75" thickBot="1" x14ac:dyDescent="0.3">
      <c r="A12" s="104"/>
      <c r="B12" s="109"/>
      <c r="C12" s="110"/>
      <c r="D12" s="105"/>
      <c r="E12" s="105"/>
      <c r="F12" s="105"/>
      <c r="G12" s="106"/>
      <c r="H12" s="105"/>
      <c r="I12" s="111"/>
    </row>
    <row r="13" spans="1:9" ht="15.75" thickTop="1" x14ac:dyDescent="0.25">
      <c r="A13" s="254" t="s">
        <v>6</v>
      </c>
      <c r="B13" s="256" t="s">
        <v>7</v>
      </c>
      <c r="C13" s="258" t="s">
        <v>8</v>
      </c>
      <c r="D13" s="260" t="s">
        <v>9</v>
      </c>
      <c r="E13" s="261"/>
      <c r="F13" s="262" t="s">
        <v>10</v>
      </c>
      <c r="G13" s="260"/>
      <c r="H13" s="261"/>
      <c r="I13" s="244"/>
    </row>
    <row r="14" spans="1:9" ht="25.5" x14ac:dyDescent="0.25">
      <c r="A14" s="255"/>
      <c r="B14" s="257"/>
      <c r="C14" s="259"/>
      <c r="D14" s="112" t="s">
        <v>11</v>
      </c>
      <c r="E14" s="113" t="s">
        <v>12</v>
      </c>
      <c r="F14" s="114" t="s">
        <v>47</v>
      </c>
      <c r="G14" s="115" t="s">
        <v>48</v>
      </c>
      <c r="H14" s="114" t="s">
        <v>49</v>
      </c>
      <c r="I14" s="245"/>
    </row>
    <row r="15" spans="1:9" ht="63.75" x14ac:dyDescent="0.25">
      <c r="A15" s="166">
        <v>1</v>
      </c>
      <c r="B15" s="167" t="s">
        <v>27</v>
      </c>
      <c r="C15" s="168" t="s">
        <v>28</v>
      </c>
      <c r="D15" s="169" t="s">
        <v>50</v>
      </c>
      <c r="E15" s="169" t="s">
        <v>51</v>
      </c>
      <c r="F15" s="170"/>
      <c r="G15" s="169" t="s">
        <v>52</v>
      </c>
      <c r="H15" s="171" t="s">
        <v>53</v>
      </c>
      <c r="I15" s="116"/>
    </row>
    <row r="16" spans="1:9" ht="63.75" x14ac:dyDescent="0.25">
      <c r="A16" s="172">
        <v>2</v>
      </c>
      <c r="B16" s="167" t="s">
        <v>27</v>
      </c>
      <c r="C16" s="168" t="s">
        <v>28</v>
      </c>
      <c r="D16" s="169" t="s">
        <v>54</v>
      </c>
      <c r="E16" s="169" t="s">
        <v>55</v>
      </c>
      <c r="F16" s="173"/>
      <c r="G16" s="169" t="s">
        <v>56</v>
      </c>
      <c r="H16" s="171" t="s">
        <v>53</v>
      </c>
      <c r="I16" s="117"/>
    </row>
    <row r="17" spans="1:9" ht="76.5" x14ac:dyDescent="0.25">
      <c r="A17" s="172"/>
      <c r="B17" s="167"/>
      <c r="C17" s="168"/>
      <c r="D17" s="169"/>
      <c r="E17" s="169"/>
      <c r="F17" s="174"/>
      <c r="G17" s="169"/>
      <c r="H17" s="175" t="s">
        <v>57</v>
      </c>
      <c r="I17" s="117"/>
    </row>
    <row r="18" spans="1:9" ht="30.75" customHeight="1" x14ac:dyDescent="0.25">
      <c r="A18" s="172"/>
      <c r="B18" s="176"/>
      <c r="C18" s="177"/>
      <c r="D18" s="178"/>
      <c r="E18" s="176"/>
      <c r="F18" s="174"/>
      <c r="G18" s="179"/>
      <c r="H18" s="175" t="s">
        <v>60</v>
      </c>
      <c r="I18" s="118"/>
    </row>
    <row r="19" spans="1:9" ht="20.25" customHeight="1" x14ac:dyDescent="0.25">
      <c r="A19" s="172"/>
      <c r="B19" s="176"/>
      <c r="C19" s="168"/>
      <c r="D19" s="169"/>
      <c r="E19" s="176"/>
      <c r="F19" s="174"/>
      <c r="G19" s="169"/>
      <c r="H19" s="175" t="s">
        <v>60</v>
      </c>
      <c r="I19" s="118"/>
    </row>
    <row r="20" spans="1:9" ht="38.25" x14ac:dyDescent="0.25">
      <c r="A20" s="172"/>
      <c r="B20" s="176"/>
      <c r="C20" s="168"/>
      <c r="D20" s="169"/>
      <c r="E20" s="176"/>
      <c r="F20" s="174"/>
      <c r="G20" s="179"/>
      <c r="H20" s="175" t="s">
        <v>58</v>
      </c>
      <c r="I20" s="118"/>
    </row>
    <row r="21" spans="1:9" x14ac:dyDescent="0.25">
      <c r="A21" s="172"/>
      <c r="B21" s="176"/>
      <c r="C21" s="168"/>
      <c r="D21" s="169"/>
      <c r="E21" s="176"/>
      <c r="F21" s="174"/>
      <c r="G21" s="169"/>
      <c r="H21" s="175" t="s">
        <v>59</v>
      </c>
      <c r="I21" s="118"/>
    </row>
    <row r="22" spans="1:9" ht="25.5" x14ac:dyDescent="0.25">
      <c r="A22" s="172"/>
      <c r="B22" s="176"/>
      <c r="C22" s="168"/>
      <c r="D22" s="169"/>
      <c r="E22" s="176"/>
      <c r="F22" s="174"/>
      <c r="G22" s="169"/>
      <c r="H22" s="175" t="s">
        <v>60</v>
      </c>
      <c r="I22" s="118"/>
    </row>
  </sheetData>
  <mergeCells count="17">
    <mergeCell ref="A1:I1"/>
    <mergeCell ref="A2:I2"/>
    <mergeCell ref="A3:I3"/>
    <mergeCell ref="C5:D5"/>
    <mergeCell ref="E5:F5"/>
    <mergeCell ref="H5:I5"/>
    <mergeCell ref="I13:I14"/>
    <mergeCell ref="A7:D7"/>
    <mergeCell ref="H7:I7"/>
    <mergeCell ref="A9:D9"/>
    <mergeCell ref="F9:I9"/>
    <mergeCell ref="A11:I11"/>
    <mergeCell ref="A13:A14"/>
    <mergeCell ref="B13:B14"/>
    <mergeCell ref="C13:C14"/>
    <mergeCell ref="D13:E13"/>
    <mergeCell ref="F13:H1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totale istituti finanziati</vt:lpstr>
      <vt:lpstr>scuole in rete</vt:lpstr>
      <vt:lpstr>istituti non finanziati</vt:lpstr>
      <vt:lpstr>foglio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2018-01-30T09:51:57Z</cp:lastPrinted>
  <dcterms:created xsi:type="dcterms:W3CDTF">2016-07-06T11:24:36Z</dcterms:created>
  <dcterms:modified xsi:type="dcterms:W3CDTF">2018-01-30T09:53:24Z</dcterms:modified>
</cp:coreProperties>
</file>